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<sst xmlns="http://schemas.openxmlformats.org/spreadsheetml/2006/main" count="42" uniqueCount="32">
  <si>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</si>
  <si>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</si>
  <si>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</si>
  <si>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</si>
  <si>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</si>
  <si>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</si>
  <si>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</si>
  <si>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</si>
  <si>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</si>
  <si>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</si>
  <si>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</si>
  <si>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</si>
  <si>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</si>
  <si>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</si>
  <si>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Замена голого провода на СИП</t>
  </si>
  <si>
    <t>9:00-17:00</t>
  </si>
  <si>
    <t>ул.Краснопартизанская со 2-го по 16 дома</t>
  </si>
  <si>
    <t>с.Бичура</t>
  </si>
  <si>
    <t>ул.Петрова с 103-го по 142 дома, ул.Коммунистическая с 186 по 263 дома.</t>
  </si>
  <si>
    <t>ул.Тельмана -полностью, Пушкина -полностью</t>
  </si>
  <si>
    <t>14,15.04.2022</t>
  </si>
  <si>
    <t>Информация о планируемых отключениях в сетях ПО ЮЭС по Бичурскому району в период с 11 по 15  апреля 2022 года</t>
  </si>
  <si>
    <t>с.Елань</t>
  </si>
  <si>
    <t>ПО ЮЭС, Бичурский РЭС</t>
  </si>
  <si>
    <t xml:space="preserve"> ПС 35 кВ Алтачей  1Т</t>
  </si>
  <si>
    <t>Текущий ремонт</t>
  </si>
  <si>
    <t>с. Гочит, Новосретенка, Покровка,  Судутуй,  Алтачей</t>
  </si>
  <si>
    <t>Кратковремено все потребители на время запитки ПС 35 кв Алтачей   по кольцам 10 кВ</t>
  </si>
  <si>
    <t xml:space="preserve">05-00 - 09-00    19-00 - 24-00  </t>
  </si>
  <si>
    <t>ТП 10/0,4кВ 7-Е-2</t>
  </si>
  <si>
    <t>ТП 10/0,4кВ 11-Б-3</t>
  </si>
  <si>
    <t>ТП 10/0,4кВ 10-Б-5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</si>
</sst>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75" zoomScaleNormal="100" zoomScaleSheetLayoutView="75" zoomScalePageLayoutView="75" workbookViewId="0">
      <selection activeCell="C9" sqref="C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21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5" t="s">
        <v>29</v>
      </c>
      <c r="D6" s="5" t="s">
        <v>14</v>
      </c>
      <c r="E6" s="6">
        <v>44662</v>
      </c>
      <c r="F6" s="5" t="s">
        <v>15</v>
      </c>
      <c r="G6" s="5" t="s">
        <v>13</v>
      </c>
      <c r="H6" s="11" t="s">
        <v>22</v>
      </c>
      <c r="I6" s="9" t="s">
        <v>16</v>
      </c>
    </row>
    <row r="7" spans="1:9" ht="37.5" x14ac:dyDescent="0.25">
      <c r="A7" s="7">
        <f>A6+1</f>
        <v>2</v>
      </c>
      <c r="B7" s="7" t="s">
        <v>12</v>
      </c>
      <c r="C7" s="5" t="s">
        <v>30</v>
      </c>
      <c r="D7" s="5" t="s">
        <v>14</v>
      </c>
      <c r="E7" s="6">
        <v>44663</v>
      </c>
      <c r="F7" s="5" t="s">
        <v>15</v>
      </c>
      <c r="G7" s="5" t="s">
        <v>13</v>
      </c>
      <c r="H7" s="8" t="s">
        <v>17</v>
      </c>
      <c r="I7" s="9" t="s">
        <v>18</v>
      </c>
    </row>
    <row r="8" spans="1:9" ht="37.5" x14ac:dyDescent="0.25">
      <c r="A8" s="10">
        <f t="shared" ref="A8:A9" si="0">A7+1</f>
        <v>3</v>
      </c>
      <c r="B8" s="10" t="s">
        <v>12</v>
      </c>
      <c r="C8" s="5" t="s">
        <v>31</v>
      </c>
      <c r="D8" s="5" t="s">
        <v>14</v>
      </c>
      <c r="E8" s="6" t="s">
        <v>20</v>
      </c>
      <c r="F8" s="5" t="s">
        <v>15</v>
      </c>
      <c r="G8" s="5" t="s">
        <v>13</v>
      </c>
      <c r="H8" s="8" t="s">
        <v>17</v>
      </c>
      <c r="I8" s="9" t="s">
        <v>19</v>
      </c>
    </row>
    <row r="9" spans="1:9" s="16" customFormat="1" ht="37.5" x14ac:dyDescent="0.25">
      <c r="A9" s="12">
        <f t="shared" si="0"/>
        <v>4</v>
      </c>
      <c r="B9" s="13" t="s">
        <v>23</v>
      </c>
      <c r="C9" s="14" t="s">
        <v>24</v>
      </c>
      <c r="D9" s="14" t="s">
        <v>25</v>
      </c>
      <c r="E9" s="15">
        <v>44662</v>
      </c>
      <c r="F9" s="14" t="s">
        <v>28</v>
      </c>
      <c r="G9" s="13" t="s">
        <v>13</v>
      </c>
      <c r="H9" s="5" t="s">
        <v>26</v>
      </c>
      <c r="I9" s="17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8">
    <cfRule type="duplicateValues" dxfId="2" priority="4"/>
  </conditionalFormatting>
  <conditionalFormatting sqref="C7">
    <cfRule type="duplicateValues" dxfId="1" priority="3"/>
  </conditionalFormatting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2022-04-05T05:33:01Z</dcterms:modified>
</cp:coreProperties>
</file>