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декабрь 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<sst xmlns="http://schemas.openxmlformats.org/spreadsheetml/2006/main" count="31" uniqueCount="23">
  <si>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</si>
  <si>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</si>
  <si>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</si>
  <si>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</si>
  <si>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</si>
  <si>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</si>
  <si>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</si>
  <si>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</si>
  <si>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</si>
  <si>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</si>
  <si>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</si>
  <si>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</si>
  <si>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</si>
  <si>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</si>
  <si>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</si>
  <si>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</si>
  <si>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</si>
  <si>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</si>
  <si>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</si>
  <si>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</si>
  <si>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</si>
  <si>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</si>
  <si>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декабрь 2017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</si>
</sst>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2">
        <v>278.163</v>
      </c>
      <c r="F8" s="12">
        <v>158.865</v>
      </c>
      <c r="G8" s="12">
        <v>10384.823999999999</v>
      </c>
      <c r="H8" s="12">
        <v>71904.76599999999</v>
      </c>
      <c r="I8" s="11"/>
      <c r="J8" s="11"/>
      <c r="K8" s="11"/>
      <c r="L8" s="11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2">
        <v>68010.155</v>
      </c>
      <c r="F9" s="12">
        <v>8047.001</v>
      </c>
      <c r="G9" s="12">
        <v>68757.99200000001</v>
      </c>
      <c r="H9" s="12">
        <v>37880.781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6"/>
      <c r="C10" s="2" t="s">
        <v>14</v>
      </c>
      <c r="D10" s="1" t="s">
        <v>15</v>
      </c>
      <c r="E10" s="36">
        <f>98507.22-3859.525</f>
        <v>94647.695</v>
      </c>
      <c r="F10" s="37"/>
      <c r="G10" s="37"/>
      <c r="H10" s="38"/>
      <c r="I10" s="11"/>
      <c r="J10" s="11"/>
      <c r="K10" s="8"/>
      <c r="L10" s="8"/>
      <c r="M10" s="8"/>
      <c r="N10" s="11"/>
      <c r="O10" s="11"/>
    </row>
    <row r="11" spans="2:15" ht="15.75" customHeight="1">
      <c r="B11" s="27" t="s">
        <v>11</v>
      </c>
      <c r="C11" s="3" t="s">
        <v>12</v>
      </c>
      <c r="D11" s="4" t="s">
        <v>15</v>
      </c>
      <c r="E11" s="13">
        <f aca="true" t="shared" si="0" ref="E11:H12">E8</f>
        <v>278.163</v>
      </c>
      <c r="F11" s="13">
        <f t="shared" si="0"/>
        <v>158.865</v>
      </c>
      <c r="G11" s="13">
        <f t="shared" si="0"/>
        <v>10384.823999999999</v>
      </c>
      <c r="H11" s="13">
        <f t="shared" si="0"/>
        <v>71904.76599999999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8"/>
      <c r="C12" s="3" t="s">
        <v>13</v>
      </c>
      <c r="D12" s="4" t="s">
        <v>15</v>
      </c>
      <c r="E12" s="13">
        <f t="shared" si="0"/>
        <v>68010.155</v>
      </c>
      <c r="F12" s="13">
        <f t="shared" si="0"/>
        <v>8047.001</v>
      </c>
      <c r="G12" s="13">
        <f t="shared" si="0"/>
        <v>68757.99200000001</v>
      </c>
      <c r="H12" s="13">
        <f t="shared" si="0"/>
        <v>37880.781</v>
      </c>
      <c r="I12" s="11"/>
      <c r="J12" s="8"/>
      <c r="K12" s="8"/>
      <c r="L12" s="8"/>
      <c r="M12" s="8"/>
    </row>
    <row r="13" spans="2:14" ht="15.75" customHeight="1">
      <c r="B13" s="29"/>
      <c r="C13" s="3" t="s">
        <v>14</v>
      </c>
      <c r="D13" s="4" t="s">
        <v>15</v>
      </c>
      <c r="E13" s="33">
        <v>102645.727</v>
      </c>
      <c r="F13" s="34"/>
      <c r="G13" s="34"/>
      <c r="H13" s="35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10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  <c r="J17" s="11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2018-01-11T08:20:28Z</dcterms:modified>
  <cp:category/>
  <cp:version/>
  <cp:contentType/>
  <cp:contentStatus/>
  <cp:revision>1</cp:revision>
</cp:coreProperties>
</file>