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350" windowWidth="14400" windowHeight="8310" tabRatio="694" activeTab="0"/>
  </bookViews>
  <sheets>
    <sheet name="дека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<sst xmlns="http://schemas.openxmlformats.org/spreadsheetml/2006/main" count="51" uniqueCount="23">
  <si>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</si>
  <si>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</si>
  <si>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</si>
  <si>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</si>
  <si>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</si>
  <si>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</si>
  <si>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</si>
  <si>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</si>
  <si>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</si>
  <si>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</si>
  <si>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</si>
  <si>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</si>
  <si>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</si>
  <si>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</si>
  <si>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</si>
  <si>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</si>
  <si>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</si>
  <si>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</si>
  <si>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</si>
  <si>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</si>
  <si>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</si>
  <si>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декабрь 2022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</si>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</sst>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E16" sqref="E16:I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21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22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1.244</v>
      </c>
      <c r="G8" s="8">
        <v>1.27</v>
      </c>
      <c r="H8" s="8">
        <v>2526.74146</v>
      </c>
      <c r="I8" s="8">
        <v>111887.0292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7375.658</v>
      </c>
      <c r="F9" s="8">
        <v>31653.2889749</v>
      </c>
      <c r="G9" s="8">
        <v>7373.5467409</v>
      </c>
      <c r="H9" s="8">
        <v>55090.2271645</v>
      </c>
      <c r="I9" s="8">
        <v>27859.285663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68324.423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8.377</v>
      </c>
      <c r="H11" s="8">
        <v>206.61</v>
      </c>
      <c r="I11" s="8">
        <v>2728.52404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5467.913</v>
      </c>
      <c r="G12" s="8">
        <v>1660.463461</v>
      </c>
      <c r="H12" s="8">
        <v>5941.8413371</v>
      </c>
      <c r="I12" s="8">
        <v>8201.3168293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14970.38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1.244</v>
      </c>
      <c r="G14" s="11">
        <f aca="true" t="shared" si="0" ref="G14:I15">G8+G11</f>
        <v>9.647</v>
      </c>
      <c r="H14" s="11">
        <f t="shared" si="0"/>
        <v>2733.3514600000003</v>
      </c>
      <c r="I14" s="11">
        <f t="shared" si="0"/>
        <v>114615.55324000001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7375.658</v>
      </c>
      <c r="F15" s="11">
        <f>F9+F12</f>
        <v>37121.201974899996</v>
      </c>
      <c r="G15" s="11">
        <f t="shared" si="0"/>
        <v>9034.0102019</v>
      </c>
      <c r="H15" s="11">
        <f t="shared" si="0"/>
        <v>61032.0685016</v>
      </c>
      <c r="I15" s="11">
        <f t="shared" si="0"/>
        <v>36060.6024923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83294.803</v>
      </c>
      <c r="F16" s="42"/>
      <c r="G16" s="42"/>
      <c r="H16" s="42"/>
      <c r="I16" s="43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11.376</v>
      </c>
      <c r="F19" s="8">
        <v>41.092</v>
      </c>
      <c r="G19" s="8">
        <v>10.822</v>
      </c>
      <c r="H19" s="8">
        <v>28.016</v>
      </c>
      <c r="I19" s="8">
        <v>1.692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7.36</v>
      </c>
      <c r="G21" s="8">
        <v>0.768</v>
      </c>
      <c r="H21" s="8">
        <v>2.999</v>
      </c>
      <c r="I21" s="8">
        <v>0.084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11.376</v>
      </c>
      <c r="F23" s="12">
        <f t="shared" si="1"/>
        <v>48.452</v>
      </c>
      <c r="G23" s="12">
        <f t="shared" si="1"/>
        <v>11.59</v>
      </c>
      <c r="H23" s="12">
        <f t="shared" si="1"/>
        <v>31.014999999999997</v>
      </c>
      <c r="I23" s="12">
        <f t="shared" si="1"/>
        <v>1.776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2023-01-24T02:43:23Z</dcterms:modified>
  <cp:category/>
  <cp:version/>
  <cp:contentType/>
  <cp:contentStatus/>
  <cp:revision>1</cp:revision>
</cp:coreProperties>
</file>