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25" yWindow="0" windowWidth="14475" windowHeight="14145"/>
  </bookViews>
  <sheets>
    <sheet name="п 52 (б)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<sst xmlns="http://schemas.openxmlformats.org/spreadsheetml/2006/main" count="8" uniqueCount="8">
  <si>
    <t>Население</t>
  </si>
  <si>
    <t>Потери</t>
  </si>
  <si>
    <t>Всего:</t>
  </si>
  <si>
    <t>прочие потребители</t>
  </si>
  <si>
    <t>Полезный отпуск, тыс.квт.ч.</t>
  </si>
  <si>
    <t>Приложение 17</t>
  </si>
  <si>
    <t>к приказу от "12"июля 2016г. № 108</t>
  </si>
  <si>
    <t>Информация о фактическом полезном отпуске электрической энергии (мощности) потребителям с выделением поставки населению за октябрь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</si>
</sst>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M30" sqref="M30"/>
    </sheetView>
  </sheetViews>
  <sheetFormatPr defaultRowHeight="15" x14ac:dyDescent="0.25"/>
  <cols>
    <col min="1" max="1" width="55.140625" customWidth="1"/>
    <col min="2" max="2" width="41.5703125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5</v>
      </c>
    </row>
    <row r="3" spans="1:2" ht="18.75" x14ac:dyDescent="0.3">
      <c r="A3" s="2"/>
      <c r="B3" s="2" t="s">
        <v>6</v>
      </c>
    </row>
    <row r="4" spans="1:2" ht="62.25" customHeight="1" x14ac:dyDescent="0.3">
      <c r="A4" s="12" t="s">
        <v>7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18.75" x14ac:dyDescent="0.3">
      <c r="A7" s="5"/>
      <c r="B7" s="10" t="s">
        <v>4</v>
      </c>
    </row>
    <row r="8" spans="1:2" ht="20.25" customHeight="1" x14ac:dyDescent="0.3">
      <c r="A8" s="6" t="s">
        <v>0</v>
      </c>
      <c r="B8" s="7">
        <v>86746.948579999997</v>
      </c>
    </row>
    <row r="9" spans="1:2" ht="20.25" customHeight="1" x14ac:dyDescent="0.3">
      <c r="A9" s="6" t="s">
        <v>3</v>
      </c>
      <c r="B9" s="7">
        <v>144938.27132990002</v>
      </c>
    </row>
    <row r="10" spans="1:2" ht="20.25" customHeight="1" x14ac:dyDescent="0.3">
      <c r="A10" s="6" t="s">
        <v>1</v>
      </c>
      <c r="B10" s="7">
        <v>65885.778000000006</v>
      </c>
    </row>
    <row r="11" spans="1:2" ht="20.25" customHeight="1" x14ac:dyDescent="0.3">
      <c r="A11" s="8" t="s">
        <v>2</v>
      </c>
      <c r="B11" s="9">
        <f>SUM(B8:B10)</f>
        <v>297570.99790990003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52 (б)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2021-11-22T06:53:35Z</dcterms:modified>
</cp:coreProperties>
</file>