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<sst xmlns="http://schemas.openxmlformats.org/spreadsheetml/2006/main" count="56" uniqueCount="39">
  <si>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</si>
  <si>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</si>
  <si>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</si>
  <si>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</si>
  <si>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</si>
  <si>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</si>
  <si>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</si>
  <si>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</si>
  <si>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</si>
  <si>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</si>
  <si>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</si>
  <si>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</si>
  <si>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Северобайкальский РЭС</t>
  </si>
  <si>
    <t>Информация о планируемых отключениях в сетях ПО БЭС по Северобайкальскому району и г. Северобайкальск в период с 05 по 09 сентября 2022 года</t>
  </si>
  <si>
    <t>ПС-220 Новый Уоян Тяговая 1 СШ-10 кВ с откл. фидеров 10 кВ 1,3,5,7,9,11,13</t>
  </si>
  <si>
    <t xml:space="preserve">Прокладка и расключение КЛ. </t>
  </si>
  <si>
    <t>с.Старый  Уоян. Новый Уоян.</t>
  </si>
  <si>
    <t>ВЛ-10 кВ ф.З-3 Пионерлагерь</t>
  </si>
  <si>
    <t>п.Заречный</t>
  </si>
  <si>
    <t>11 квартал  п/лагерь-1.</t>
  </si>
  <si>
    <t>ПС-220 Новый Уоян Тяговая 2 СШ-10 кВ с откл. фидеров 10 кВ 2,4,6,8,10,14,16</t>
  </si>
  <si>
    <t>ВЛ-10 кВ ф.З-5 Байкальское</t>
  </si>
  <si>
    <t>Вырубка деревьев в пролете опор 100-150</t>
  </si>
  <si>
    <t>Байкальское</t>
  </si>
  <si>
    <t>Свердлова,Победы,70 лет Октября,пер.Молодежный,Школьный,Колхозный,Степная,Советская,Байкальская,Горная,Новая администрация с.Байкальское, школа-1, д/с-1, ФАП, котельная-1</t>
  </si>
  <si>
    <t>ВЛ-10 кВ ф.Н-2 Аэропорт</t>
  </si>
  <si>
    <t xml:space="preserve"> п.Нижнеангарск,с. Холодное, с. Туртукит,с.Душкачан.</t>
  </si>
  <si>
    <t xml:space="preserve">Сбербанк, Байкалбанк, гараж и склад ЦРБ, колледж, ул. Победы, Ленина, Рабочая, Охотников, Звёздная, Козлова, Геологическая, Строителей, Кичерская, пер. Центральный Почта, Рыбозавод, школа-1, РОВД, водозабор-1, котельная-4, скважина-1.Аэропорт Аэронавигация Администрация р-на (ТП-57 Н-2) администрация посёлка (ТП-13 Н-2)Приют, Школа, Центр Досуга, Вист-11, Вист -9, Аптека (МФЦ ленина 44)  (Баня  Козлова  40) </t>
  </si>
  <si>
    <t>ВЛ-10 кВ ф.Н-3 АЗС</t>
  </si>
  <si>
    <t>ул. Кронштадская, Дачная, Рабочая, Байкальская, Речная, Амурская, Магистральная, Таежная, Озерная, Хрустальная, Самоцветная, Зеленая, Центральная, Новостройка, Охотника, Козлова, Кооперативная, Комсомольская, Геологическая, Александрова, Брусничная, Железнодорожная, Перевальская, Советская, Сосновая,  с.Душкачан, Туртукит, Холодныйд/с-1на половинке, скважина-1, котельная-МК,котельная ВГСО, школа-1 с Душкачан, угольный тупик-1, Авиолесоохрана, с.Холодное. , АЗС. Старатели Сининда</t>
  </si>
  <si>
    <r>
      <rPr>
        <b/>
        <sz val="14"/>
        <rFont val="Times New Roman"/>
        <family val="1"/>
        <charset val="204"/>
      </rPr>
      <t>Старый Уоян</t>
    </r>
    <r>
      <rPr>
        <sz val="14"/>
        <rFont val="Times New Roman"/>
        <family val="1"/>
        <charset val="204"/>
      </rPr>
      <t xml:space="preserve"> :Комсомольская,  Лесорубов, 40 лет Победы, Ангарская, Набережная, Центральная, Колхозная, Лесная, Портовая, Солнечная, Охотников, Таежная, пер.Пролетарский, Светлый, Октябрьский, Селенгинский, Саянский. </t>
    </r>
    <r>
      <rPr>
        <b/>
        <sz val="14"/>
        <rFont val="Times New Roman"/>
        <family val="1"/>
        <charset val="204"/>
      </rPr>
      <t xml:space="preserve">Новый Уоян : </t>
    </r>
    <r>
      <rPr>
        <sz val="14"/>
        <rFont val="Times New Roman"/>
        <family val="1"/>
        <charset val="204"/>
      </rPr>
      <t>Петроградская, Романтиков, Олимпийская, Хвойная, Добровольцев, Ладыжский, Первопроходцев, Молодежная, Промышленная, Дружбы, Славы, Октябрьский, Подбельского, Российская,40 лет Победы Высотная, Литовская, Мира, Донецкая, пер.Алтайский, Надежды, Романтиков, Спортивная, Трудовая, Депутатский, Школьная, Апрельская.) Старый Уоян :АЗС-1, почта-1, д/ сад, котельная-1, пекарня .Новый Уоян : скважина-1, ЦТП-4, перекачкаПотребитель: Южураллес, Стройлес, СБ ЛПК, УЛПК, ИП Булгак, Кондратьев, Магомедов, Краснояров, Тазин, Аюшеев.</t>
    </r>
  </si>
  <si>
    <r>
      <t>Новый Уоян :</t>
    </r>
    <r>
      <rPr>
        <sz val="14"/>
        <rFont val="Times New Roman"/>
        <family val="1"/>
        <charset val="204"/>
      </rPr>
      <t>Песчаная, Лесная, Баргузинский, Солнечный, Энтузиастов, Симагина, Восточная, Парковая, Лазурный, Дальний, Тихий, Драугистис, Байкальская, Украинская, Бамовская, Магистральная, Литовская,Крымская,Статибинику,</t>
    </r>
    <r>
      <rPr>
        <b/>
        <sz val="14"/>
        <rFont val="Times New Roman"/>
        <family val="1"/>
        <charset val="204"/>
      </rPr>
      <t>Кумора:</t>
    </r>
    <r>
      <rPr>
        <sz val="14"/>
        <rFont val="Times New Roman"/>
        <family val="1"/>
        <charset val="204"/>
      </rPr>
      <t>Центральная, Школьный, Победы, Северная, Колхозная, Новая, Грибная, Гибая. Новый Уоян :ЦТП-2, скважина-1.Потребитель  центральная котельная, хлебопекарня, база ВИСТ, база Ольга, ПЧ-25 промбаза.промзона,Кумора:котельная-1, скважина-1, школа-1, почта, сельсовет.</t>
    </r>
  </si>
  <si>
    <t>05,08.09.2022</t>
  </si>
  <si>
    <t>Вырубка деревьев в пролете опор 1-40</t>
  </si>
  <si>
    <t>8:00 - 19:00</t>
  </si>
  <si>
    <t>10:00 - 17:00</t>
  </si>
  <si>
    <t>13:00 - 18:00</t>
  </si>
  <si>
    <t>Северо-Байкальский район</t>
  </si>
  <si>
    <t>Безопасное выполнение работ в охранной зоне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</si>
</sst>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75" zoomScaleNormal="75" zoomScaleSheetLayoutView="75" zoomScalePageLayoutView="75" workbookViewId="0">
      <selection activeCell="D12" sqref="D12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4" t="s">
        <v>13</v>
      </c>
      <c r="C2" s="14"/>
      <c r="D2" s="14"/>
      <c r="E2" s="14"/>
      <c r="F2" s="14"/>
      <c r="G2" s="14"/>
      <c r="H2" s="14"/>
      <c r="I2" s="14"/>
    </row>
    <row r="4" spans="1:10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10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225" x14ac:dyDescent="0.25">
      <c r="A6" s="4">
        <v>1</v>
      </c>
      <c r="B6" s="10" t="s">
        <v>12</v>
      </c>
      <c r="C6" s="11" t="s">
        <v>14</v>
      </c>
      <c r="D6" s="5" t="s">
        <v>15</v>
      </c>
      <c r="E6" s="8">
        <v>44809</v>
      </c>
      <c r="F6" s="9" t="s">
        <v>34</v>
      </c>
      <c r="G6" s="9" t="s">
        <v>37</v>
      </c>
      <c r="H6" s="7" t="s">
        <v>16</v>
      </c>
      <c r="I6" s="17" t="s">
        <v>30</v>
      </c>
      <c r="J6" s="6"/>
    </row>
    <row r="7" spans="1:10" ht="56.25" x14ac:dyDescent="0.25">
      <c r="A7" s="13">
        <v>2</v>
      </c>
      <c r="B7" s="10" t="s">
        <v>12</v>
      </c>
      <c r="C7" s="11" t="s">
        <v>17</v>
      </c>
      <c r="D7" s="5" t="s">
        <v>33</v>
      </c>
      <c r="E7" s="8" t="s">
        <v>32</v>
      </c>
      <c r="F7" s="9" t="s">
        <v>35</v>
      </c>
      <c r="G7" s="9" t="s">
        <v>37</v>
      </c>
      <c r="H7" s="7" t="s">
        <v>18</v>
      </c>
      <c r="I7" s="17" t="s">
        <v>19</v>
      </c>
    </row>
    <row r="8" spans="1:10" ht="150" x14ac:dyDescent="0.25">
      <c r="A8" s="13"/>
      <c r="B8" s="10" t="s">
        <v>12</v>
      </c>
      <c r="C8" s="11" t="s">
        <v>20</v>
      </c>
      <c r="D8" s="5" t="s">
        <v>15</v>
      </c>
      <c r="E8" s="8">
        <v>44810</v>
      </c>
      <c r="F8" s="9" t="s">
        <v>34</v>
      </c>
      <c r="G8" s="9" t="s">
        <v>37</v>
      </c>
      <c r="H8" s="7" t="s">
        <v>16</v>
      </c>
      <c r="I8" s="18" t="s">
        <v>31</v>
      </c>
    </row>
    <row r="9" spans="1:10" ht="75" x14ac:dyDescent="0.25">
      <c r="A9" s="13"/>
      <c r="B9" s="10" t="s">
        <v>12</v>
      </c>
      <c r="C9" s="11" t="s">
        <v>21</v>
      </c>
      <c r="D9" s="5" t="s">
        <v>22</v>
      </c>
      <c r="E9" s="8">
        <v>44811</v>
      </c>
      <c r="F9" s="9" t="s">
        <v>35</v>
      </c>
      <c r="G9" s="9" t="s">
        <v>37</v>
      </c>
      <c r="H9" s="7" t="s">
        <v>23</v>
      </c>
      <c r="I9" s="17" t="s">
        <v>24</v>
      </c>
    </row>
    <row r="10" spans="1:10" ht="131.25" x14ac:dyDescent="0.25">
      <c r="A10" s="13"/>
      <c r="B10" s="10" t="s">
        <v>12</v>
      </c>
      <c r="C10" s="11" t="s">
        <v>25</v>
      </c>
      <c r="D10" s="5" t="s">
        <v>38</v>
      </c>
      <c r="E10" s="8">
        <v>44811</v>
      </c>
      <c r="F10" s="9" t="s">
        <v>36</v>
      </c>
      <c r="G10" s="9" t="s">
        <v>37</v>
      </c>
      <c r="H10" s="7" t="s">
        <v>26</v>
      </c>
      <c r="I10" s="12" t="s">
        <v>27</v>
      </c>
    </row>
    <row r="11" spans="1:10" ht="150" x14ac:dyDescent="0.25">
      <c r="A11" s="13"/>
      <c r="B11" s="10" t="s">
        <v>12</v>
      </c>
      <c r="C11" s="11" t="s">
        <v>28</v>
      </c>
      <c r="D11" s="5" t="s">
        <v>38</v>
      </c>
      <c r="E11" s="8">
        <v>44811</v>
      </c>
      <c r="F11" s="9" t="s">
        <v>36</v>
      </c>
      <c r="G11" s="9" t="s">
        <v>37</v>
      </c>
      <c r="H11" s="7" t="s">
        <v>26</v>
      </c>
      <c r="I11" s="16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3" priority="5">
      <formula>ISERROR(H6)</formula>
    </cfRule>
  </conditionalFormatting>
  <conditionalFormatting sqref="C6 I6">
    <cfRule type="duplicateValues" dxfId="2" priority="7"/>
  </conditionalFormatting>
  <conditionalFormatting sqref="H7:H11">
    <cfRule type="containsErrors" dxfId="1" priority="1">
      <formula>ISERROR(H7)</formula>
    </cfRule>
  </conditionalFormatting>
  <conditionalFormatting sqref="C7:C11 I7:I11">
    <cfRule type="duplicateValues" dxfId="0" priority="8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2022-08-30T03:39:17Z</dcterms:modified>
</cp:coreProperties>
</file>