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<sst xmlns="http://schemas.openxmlformats.org/spreadsheetml/2006/main" count="63" uniqueCount="41">
  <si>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</si>
  <si>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</si>
  <si>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</si>
  <si>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</si>
  <si>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</si>
  <si>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</si>
  <si>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</si>
  <si>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</si>
  <si>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</si>
  <si>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</si>
  <si>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</si>
  <si>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</si>
  <si>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</si>
  <si>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</si>
  <si>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09:00-19-00</t>
  </si>
  <si>
    <t>Баунтовский эвенкийский район</t>
  </si>
  <si>
    <t>ВЛ-0,4кВ Ф№1 от ТП-134-С6</t>
  </si>
  <si>
    <t>Замена опоры</t>
  </si>
  <si>
    <t>ул Октябрьская д 45-60</t>
  </si>
  <si>
    <t>ВЛ-10кВ ФП3 от ЛР-302-П3</t>
  </si>
  <si>
    <t>Регулировка провода</t>
  </si>
  <si>
    <t>Гурты</t>
  </si>
  <si>
    <t>5 шт.</t>
  </si>
  <si>
    <t>ВЛ-0,4кВ Ф№1 от ТП-128-С4</t>
  </si>
  <si>
    <t>ул Школьная д.8-18, 17,19,21,23 пер. Школьный д 1, 3</t>
  </si>
  <si>
    <t>ВЛ-0,4 Ф-1 от ТП-4-Б5 Котельная</t>
  </si>
  <si>
    <t>09:00-17:00</t>
  </si>
  <si>
    <t>с.Маловск</t>
  </si>
  <si>
    <t>ул.Октябрьская д.1,2,4,5,7,11,12,13,15,17,19,22,24,30. ул.Центральная д.22,26,28,30,31,33,35,37.ул.Производственная д.23,25,29,31,33,35,37,39,41,45,45а.ул.Береговая д.1,2,4,5,5а,6,7,9,11,17,19.</t>
  </si>
  <si>
    <t>ВЛ-0,4 Ф-1 от ТП-2-Б4 Октябрьская</t>
  </si>
  <si>
    <t>ул.Производственная д.47,49,49а,51,55,57,59,60,61,62,64,68,70,72,74,76,78,80. пер.Шумный д.1,2,3,4,5,6,7,8,9,10,11,12,13,15,17,19,21,25. ул.Редковского д.67,74.</t>
  </si>
  <si>
    <t>ВЛ-0,4 Ф-2 от ТП-1-Б5 СТО</t>
  </si>
  <si>
    <t>ул.Спортивная д.1,2,3,4.ул.Строителей д.1,2,4,6,8.ул.Лесная д.1,3,3а.ул.Центральная д.1,3,5,7,7а.ул.Нагорная д.1,2,4,5,6,7,8,10,12,14,16,18,20,22.ул.Грибная д.1,3,5,7.ул.Подгорная д.1,3,4,6,8,10,12,14,16,18.пер.Грибной д.8,7.пер.Прямой д.2,3,5,6,7.Водокачка.</t>
  </si>
  <si>
    <t>ВЛ-0,4 Ф-3 от ТП-3-М3 Поселок</t>
  </si>
  <si>
    <t>с.Россошино</t>
  </si>
  <si>
    <t>ул.Школьная д.2,4,3,5.АТС,СДК,ФАП.</t>
  </si>
  <si>
    <t>20,21.06.2022</t>
  </si>
  <si>
    <t>Информация о планируемых отключениях в сетях ПО ЦЭС по Баунтовскому и Еравнинскому   районам в период с 20  по 24 июня 2022 года</t>
  </si>
  <si>
    <t>Выправка опор</t>
  </si>
  <si>
    <t>Замена опор</t>
  </si>
  <si>
    <t>с.Сосново-Озерское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</si>
</sst>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75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37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19"/>
      <c r="D5" s="1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5" customFormat="1" ht="37.5" customHeight="1" x14ac:dyDescent="0.25">
      <c r="A6" s="13">
        <v>1</v>
      </c>
      <c r="B6" s="14" t="s">
        <v>12</v>
      </c>
      <c r="C6" s="4" t="s">
        <v>16</v>
      </c>
      <c r="D6" s="4" t="s">
        <v>17</v>
      </c>
      <c r="E6" s="5" t="s">
        <v>36</v>
      </c>
      <c r="F6" s="4" t="s">
        <v>14</v>
      </c>
      <c r="G6" s="4" t="s">
        <v>13</v>
      </c>
      <c r="H6" s="4" t="s">
        <v>40</v>
      </c>
      <c r="I6" s="8" t="s">
        <v>18</v>
      </c>
    </row>
    <row r="7" spans="1:9" ht="37.5" x14ac:dyDescent="0.25">
      <c r="A7" s="6">
        <f>A6+1</f>
        <v>2</v>
      </c>
      <c r="B7" s="4" t="s">
        <v>12</v>
      </c>
      <c r="C7" s="4" t="s">
        <v>19</v>
      </c>
      <c r="D7" s="4" t="s">
        <v>20</v>
      </c>
      <c r="E7" s="5">
        <v>44732</v>
      </c>
      <c r="F7" s="4" t="s">
        <v>14</v>
      </c>
      <c r="G7" s="4" t="s">
        <v>13</v>
      </c>
      <c r="H7" s="4" t="s">
        <v>21</v>
      </c>
      <c r="I7" s="8" t="s">
        <v>22</v>
      </c>
    </row>
    <row r="8" spans="1:9" ht="37.5" x14ac:dyDescent="0.25">
      <c r="A8" s="7">
        <f t="shared" ref="A8:A12" si="0">A7+1</f>
        <v>3</v>
      </c>
      <c r="B8" s="4" t="s">
        <v>12</v>
      </c>
      <c r="C8" s="4" t="s">
        <v>23</v>
      </c>
      <c r="D8" s="4" t="s">
        <v>20</v>
      </c>
      <c r="E8" s="5">
        <v>44734</v>
      </c>
      <c r="F8" s="4" t="s">
        <v>14</v>
      </c>
      <c r="G8" s="4" t="s">
        <v>13</v>
      </c>
      <c r="H8" s="4" t="s">
        <v>40</v>
      </c>
      <c r="I8" s="17" t="s">
        <v>24</v>
      </c>
    </row>
    <row r="9" spans="1:9" ht="56.25" x14ac:dyDescent="0.25">
      <c r="A9" s="7">
        <f t="shared" si="0"/>
        <v>4</v>
      </c>
      <c r="B9" s="4" t="s">
        <v>12</v>
      </c>
      <c r="C9" s="16" t="s">
        <v>25</v>
      </c>
      <c r="D9" s="4" t="s">
        <v>38</v>
      </c>
      <c r="E9" s="5">
        <v>44732</v>
      </c>
      <c r="F9" s="5" t="s">
        <v>26</v>
      </c>
      <c r="G9" s="4" t="s">
        <v>15</v>
      </c>
      <c r="H9" s="4" t="s">
        <v>27</v>
      </c>
      <c r="I9" s="17" t="s">
        <v>28</v>
      </c>
    </row>
    <row r="10" spans="1:9" s="10" customFormat="1" ht="56.25" x14ac:dyDescent="0.25">
      <c r="A10" s="11">
        <f t="shared" si="0"/>
        <v>5</v>
      </c>
      <c r="B10" s="12" t="s">
        <v>12</v>
      </c>
      <c r="C10" s="16" t="s">
        <v>29</v>
      </c>
      <c r="D10" s="4" t="s">
        <v>38</v>
      </c>
      <c r="E10" s="5">
        <v>44733</v>
      </c>
      <c r="F10" s="5" t="s">
        <v>26</v>
      </c>
      <c r="G10" s="4" t="s">
        <v>15</v>
      </c>
      <c r="H10" s="4" t="s">
        <v>27</v>
      </c>
      <c r="I10" s="17" t="s">
        <v>30</v>
      </c>
    </row>
    <row r="11" spans="1:9" ht="93.75" x14ac:dyDescent="0.25">
      <c r="A11" s="9">
        <f t="shared" si="0"/>
        <v>6</v>
      </c>
      <c r="B11" s="4" t="s">
        <v>12</v>
      </c>
      <c r="C11" s="4" t="s">
        <v>31</v>
      </c>
      <c r="D11" s="4" t="s">
        <v>38</v>
      </c>
      <c r="E11" s="5">
        <v>44734</v>
      </c>
      <c r="F11" s="4" t="s">
        <v>26</v>
      </c>
      <c r="G11" s="4" t="s">
        <v>15</v>
      </c>
      <c r="H11" s="4" t="s">
        <v>27</v>
      </c>
      <c r="I11" s="17" t="s">
        <v>32</v>
      </c>
    </row>
    <row r="12" spans="1:9" ht="56.25" x14ac:dyDescent="0.25">
      <c r="A12" s="9">
        <f t="shared" si="0"/>
        <v>7</v>
      </c>
      <c r="B12" s="4" t="s">
        <v>12</v>
      </c>
      <c r="C12" s="4" t="s">
        <v>33</v>
      </c>
      <c r="D12" s="4" t="s">
        <v>39</v>
      </c>
      <c r="E12" s="5">
        <v>44735</v>
      </c>
      <c r="F12" s="4" t="s">
        <v>26</v>
      </c>
      <c r="G12" s="4" t="s">
        <v>15</v>
      </c>
      <c r="H12" s="4" t="s">
        <v>34</v>
      </c>
      <c r="I12" s="17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12">
    <cfRule type="duplicateValues" dxfId="3" priority="2"/>
  </conditionalFormatting>
  <conditionalFormatting sqref="C9">
    <cfRule type="duplicateValues" dxfId="2" priority="4"/>
  </conditionalFormatting>
  <conditionalFormatting sqref="C10">
    <cfRule type="duplicateValues" dxfId="1" priority="3"/>
  </conditionalFormatting>
  <conditionalFormatting sqref="C11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2022-06-15T05:30:20Z</dcterms:modified>
</cp:coreProperties>
</file>