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7" i="1"/>
</calcChain>
</file>

<file path=xl/sharedStrings.xml><?xml version="1.0" encoding="utf-8"?>
<sst xmlns="http://schemas.openxmlformats.org/spreadsheetml/2006/main" count="51" uniqueCount="39">
  <si>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</si>
  <si>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</si>
  <si>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</si>
  <si>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</si>
  <si>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</si>
  <si>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</si>
  <si>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</si>
  <si>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</si>
  <si>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</si>
  <si>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</si>
  <si>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</si>
  <si>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</si>
  <si>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</si>
  <si>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Тункинский район</t>
  </si>
  <si>
    <t>с. Торы</t>
  </si>
  <si>
    <t>ул. Трактовая</t>
  </si>
  <si>
    <t>04-06.04.2022</t>
  </si>
  <si>
    <t>09-00 - 17-00</t>
  </si>
  <si>
    <t xml:space="preserve">ТП-1 ХХ-8 Саганур </t>
  </si>
  <si>
    <t>с. Талое</t>
  </si>
  <si>
    <t>ул. Каменушки, Кочки</t>
  </si>
  <si>
    <t xml:space="preserve">ТП -7 А-6 Улбугай </t>
  </si>
  <si>
    <t>с. Улбугай</t>
  </si>
  <si>
    <t>ул. Булутова, хастана</t>
  </si>
  <si>
    <t>ВЛ-10 кВ М-1 Завод</t>
  </si>
  <si>
    <t>10-00 - 17-00</t>
  </si>
  <si>
    <t>с. Монды</t>
  </si>
  <si>
    <t>фермы, пропускной пункт</t>
  </si>
  <si>
    <t>ТП-4 А-2 Обком</t>
  </si>
  <si>
    <t>06-07.04.2022</t>
  </si>
  <si>
    <t>с. Аршан</t>
  </si>
  <si>
    <t>администрация, почта,связь, автокасса, ул. павлова, бр. Домышевых часть</t>
  </si>
  <si>
    <t>Информация о планируемых отключениях в сетях ПО БЭС по Тункинскому   району  в период с 04 по 08 апреля  2022  года</t>
  </si>
  <si>
    <t xml:space="preserve">ВЛ-0,4 кВ ф.2 от ТП-8-ЗМ3 Камчатка </t>
  </si>
  <si>
    <t>04-05.04.2022</t>
  </si>
  <si>
    <t xml:space="preserve">ремонт ТП </t>
  </si>
  <si>
    <t xml:space="preserve">Регулировка стрелы провеса в пр. оп.98-98/15 </t>
  </si>
  <si>
    <t xml:space="preserve">Замена опор №2-9 </t>
  </si>
  <si>
    <t>Окинский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</si>
</sst>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3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topLeftCell="A4" zoomScale="75" zoomScaleNormal="100" zoomScaleSheetLayoutView="75" zoomScalePageLayoutView="75" workbookViewId="0">
      <selection activeCell="G10" sqref="G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28515625" style="1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32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5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5"/>
      <c r="C5" s="14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4">
        <v>1</v>
      </c>
      <c r="B6" s="6" t="s">
        <v>12</v>
      </c>
      <c r="C6" s="4" t="s">
        <v>33</v>
      </c>
      <c r="D6" s="4" t="s">
        <v>37</v>
      </c>
      <c r="E6" s="4" t="s">
        <v>16</v>
      </c>
      <c r="F6" s="4" t="s">
        <v>17</v>
      </c>
      <c r="G6" s="4" t="s">
        <v>13</v>
      </c>
      <c r="H6" s="4" t="s">
        <v>14</v>
      </c>
      <c r="I6" s="10" t="s">
        <v>15</v>
      </c>
    </row>
    <row r="7" spans="1:9" ht="37.5" x14ac:dyDescent="0.25">
      <c r="A7" s="4">
        <f>A6+1</f>
        <v>2</v>
      </c>
      <c r="B7" s="6" t="s">
        <v>12</v>
      </c>
      <c r="C7" s="9" t="s">
        <v>18</v>
      </c>
      <c r="D7" s="4" t="s">
        <v>35</v>
      </c>
      <c r="E7" s="4" t="s">
        <v>34</v>
      </c>
      <c r="F7" s="4" t="s">
        <v>17</v>
      </c>
      <c r="G7" s="4" t="s">
        <v>13</v>
      </c>
      <c r="H7" s="4" t="s">
        <v>19</v>
      </c>
      <c r="I7" s="11" t="s">
        <v>20</v>
      </c>
    </row>
    <row r="8" spans="1:9" ht="37.5" x14ac:dyDescent="0.25">
      <c r="A8" s="4">
        <f t="shared" ref="A8:A10" si="0">A7+1</f>
        <v>3</v>
      </c>
      <c r="B8" s="6" t="s">
        <v>12</v>
      </c>
      <c r="C8" s="9" t="s">
        <v>21</v>
      </c>
      <c r="D8" s="4" t="s">
        <v>35</v>
      </c>
      <c r="E8" s="7">
        <v>44659</v>
      </c>
      <c r="F8" s="4" t="s">
        <v>17</v>
      </c>
      <c r="G8" s="4" t="s">
        <v>13</v>
      </c>
      <c r="H8" s="4" t="s">
        <v>22</v>
      </c>
      <c r="I8" s="11" t="s">
        <v>23</v>
      </c>
    </row>
    <row r="9" spans="1:9" ht="75" x14ac:dyDescent="0.25">
      <c r="A9" s="4">
        <f t="shared" si="0"/>
        <v>4</v>
      </c>
      <c r="B9" s="6" t="s">
        <v>12</v>
      </c>
      <c r="C9" s="9" t="s">
        <v>24</v>
      </c>
      <c r="D9" s="4" t="s">
        <v>36</v>
      </c>
      <c r="E9" s="7">
        <v>44656</v>
      </c>
      <c r="F9" s="4" t="s">
        <v>25</v>
      </c>
      <c r="G9" s="4" t="s">
        <v>38</v>
      </c>
      <c r="H9" s="4" t="s">
        <v>26</v>
      </c>
      <c r="I9" s="11" t="s">
        <v>27</v>
      </c>
    </row>
    <row r="10" spans="1:9" ht="37.5" x14ac:dyDescent="0.3">
      <c r="A10" s="4">
        <f t="shared" si="0"/>
        <v>5</v>
      </c>
      <c r="B10" s="6" t="s">
        <v>12</v>
      </c>
      <c r="C10" s="4" t="s">
        <v>28</v>
      </c>
      <c r="D10" s="4" t="s">
        <v>35</v>
      </c>
      <c r="E10" s="7" t="s">
        <v>29</v>
      </c>
      <c r="F10" s="8" t="s">
        <v>17</v>
      </c>
      <c r="G10" s="4" t="s">
        <v>13</v>
      </c>
      <c r="H10" s="4" t="s">
        <v>30</v>
      </c>
      <c r="I10" s="12" t="s">
        <v>31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7">
    <cfRule type="containsErrors" dxfId="0" priority="1">
      <formula>ISERROR(H7)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2022-03-29T01:08:03Z</dcterms:modified>
</cp:coreProperties>
</file>