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<sst xmlns="http://schemas.openxmlformats.org/spreadsheetml/2006/main" count="34" uniqueCount="29">
  <si>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</si>
  <si>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</si>
  <si>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</si>
  <si>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</si>
  <si>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</si>
  <si>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</si>
  <si>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</si>
  <si>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</si>
  <si>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</si>
  <si>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</si>
  <si>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</si>
  <si>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</si>
  <si>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</si>
  <si>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</si>
  <si>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плановая ( для замены опор)</t>
  </si>
  <si>
    <t>ВЛ-10кВ ф. ГО-1 от ПС-110 кВ Гусиное Озеро</t>
  </si>
  <si>
    <t>неплановая (для регулировки проводов)</t>
  </si>
  <si>
    <t>с. Гусиное Озеро</t>
  </si>
  <si>
    <t>ВЛ-0,4кВ ф.1 от ТПх-2-1</t>
  </si>
  <si>
    <t>с.Харгана</t>
  </si>
  <si>
    <t>Ул.Степная, ул.Эрдэнеева, ул.Лубсанова, пилорама, насос.</t>
  </si>
  <si>
    <t>ВЛ-10 кВ ф. С-12 Ацула от ПС 220 кВ Селендума</t>
  </si>
  <si>
    <t>плановая (для замены голого провода на СИП)</t>
  </si>
  <si>
    <t>с.Ацула</t>
  </si>
  <si>
    <t xml:space="preserve">п. Селендума, ул. Мельникова, ул.Первомайская, пер. Первомайский, ул. Фрунзе, ул.Октябрьская,ул. Озерная. п. Ацула ул. Спортивная, ул.Ленина, ул.Октябрьская, ул.Новая,ул. Рабочая,ул. Советская, ул.Юбилейная, ул.Садовая, местность Конбаза. </t>
  </si>
  <si>
    <t>10:00-18:00</t>
  </si>
  <si>
    <t>09:00-18:00</t>
  </si>
  <si>
    <t>ул.Трактовая,ул. Промышленная,ул. Солнечная, ПЧ, школа, ул.Нагорная, ул.Бестужева, ул.Комсомольская, ул.Железнодорожная, ул.Степная, ул.Юбилейная, , ул.Советская, Д/сад,  мегафон, сбербанк , ул.Ранжурова, ул.Рабочая, ул.Пионерская, ул.Промышленная,ул. Шахтинская,ул. Кооперативная, ул.Заводская, ул.Кирпичная,  Пилорама «Ангара», Мехлесхоз,ул.Лесная, Сторожка, станок</t>
  </si>
  <si>
    <t>Информация о планируемых отключениях в сетях ПО ЮЭС по Селенгинскому району в период с 23  по 27 октября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</si>
</sst>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showWhiteSpace="0" topLeftCell="A2" zoomScale="75" zoomScaleNormal="75" zoomScaleSheetLayoutView="75" zoomScalePageLayoutView="70" workbookViewId="0">
      <selection activeCell="I15" sqref="I1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28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95.25" customHeight="1" x14ac:dyDescent="0.25">
      <c r="A6" s="6">
        <v>1</v>
      </c>
      <c r="B6" s="4" t="s">
        <v>13</v>
      </c>
      <c r="C6" s="4" t="s">
        <v>15</v>
      </c>
      <c r="D6" s="8" t="s">
        <v>16</v>
      </c>
      <c r="E6" s="10">
        <v>45222</v>
      </c>
      <c r="F6" s="8" t="s">
        <v>25</v>
      </c>
      <c r="G6" s="8" t="s">
        <v>12</v>
      </c>
      <c r="H6" s="11" t="s">
        <v>17</v>
      </c>
      <c r="I6" s="9" t="s">
        <v>27</v>
      </c>
    </row>
    <row r="7" spans="1:9" ht="37.5" x14ac:dyDescent="0.25">
      <c r="A7" s="6">
        <f>A6+1</f>
        <v>2</v>
      </c>
      <c r="B7" s="4" t="s">
        <v>13</v>
      </c>
      <c r="C7" s="4" t="s">
        <v>18</v>
      </c>
      <c r="D7" s="8" t="s">
        <v>14</v>
      </c>
      <c r="E7" s="10">
        <v>45223</v>
      </c>
      <c r="F7" s="8" t="s">
        <v>26</v>
      </c>
      <c r="G7" s="8" t="s">
        <v>12</v>
      </c>
      <c r="H7" s="11" t="s">
        <v>19</v>
      </c>
      <c r="I7" s="9" t="s">
        <v>20</v>
      </c>
    </row>
    <row r="8" spans="1:9" ht="75" x14ac:dyDescent="0.25">
      <c r="A8" s="6">
        <f t="shared" ref="A8" si="0">A7+1</f>
        <v>3</v>
      </c>
      <c r="B8" s="4" t="s">
        <v>13</v>
      </c>
      <c r="C8" s="4" t="s">
        <v>21</v>
      </c>
      <c r="D8" s="8" t="s">
        <v>22</v>
      </c>
      <c r="E8" s="10">
        <v>45223</v>
      </c>
      <c r="F8" s="8" t="s">
        <v>26</v>
      </c>
      <c r="G8" s="8" t="s">
        <v>12</v>
      </c>
      <c r="H8" s="11" t="s">
        <v>23</v>
      </c>
      <c r="I8" s="9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2023-10-17T06:18:00Z</dcterms:modified>
</cp:coreProperties>
</file>