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<sst xmlns="http://schemas.openxmlformats.org/spreadsheetml/2006/main" count="34" uniqueCount="28">
  <si>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</si>
  <si>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</si>
  <si>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</si>
  <si>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</si>
  <si>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</si>
  <si>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</si>
  <si>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</si>
  <si>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</si>
  <si>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</si>
  <si>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</si>
  <si>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</si>
  <si>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</si>
  <si>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</si>
  <si>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</si>
  <si>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13:00-17:00</t>
  </si>
  <si>
    <t xml:space="preserve"> ТП-3-Т7 кафе</t>
  </si>
  <si>
    <t>10:00-17:00</t>
  </si>
  <si>
    <t>с.Турка</t>
  </si>
  <si>
    <t>ул. Октябрьская д. 2-19, ул. Рабочая д. 1-36, ул. Набережная д. 1-7, РТПЦ с.Турка, Магазин "Березка", кафе.</t>
  </si>
  <si>
    <t>ТП-1-Т1 Школьная</t>
  </si>
  <si>
    <t>с. Турка</t>
  </si>
  <si>
    <t>ул. Школьная, ул. Нагорная</t>
  </si>
  <si>
    <t xml:space="preserve">ТП-8-Т5 Село </t>
  </si>
  <si>
    <t>с. Исток</t>
  </si>
  <si>
    <t>ул. Братьев Ильиных, ул. Нагорная</t>
  </si>
  <si>
    <t>Информация о планируемых отключениях в сетях ПО БЭС по Прибайкальскому району в период с 21  по 25 февраля 2022 года</t>
  </si>
  <si>
    <t>Текущий ремонт оборудования ТП. Устранение замечаний после тепловизионного контроля.</t>
  </si>
  <si>
    <t xml:space="preserve"> Текущий ремонт оборудования ТП. Устранение замечаний после тепловизионного контроля.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</si>
</sst>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75" zoomScaleNormal="75" zoomScaleSheetLayoutView="75" zoomScalePageLayoutView="75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1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5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68" customHeight="1" x14ac:dyDescent="0.25">
      <c r="A6" s="4">
        <v>1</v>
      </c>
      <c r="B6" s="12" t="s">
        <v>13</v>
      </c>
      <c r="C6" s="16" t="s">
        <v>15</v>
      </c>
      <c r="D6" s="5" t="s">
        <v>26</v>
      </c>
      <c r="E6" s="6">
        <v>44613</v>
      </c>
      <c r="F6" s="7" t="s">
        <v>16</v>
      </c>
      <c r="G6" s="8" t="s">
        <v>12</v>
      </c>
      <c r="H6" s="9" t="s">
        <v>17</v>
      </c>
      <c r="I6" s="11" t="s">
        <v>18</v>
      </c>
    </row>
    <row r="7" spans="1:9" ht="112.5" x14ac:dyDescent="0.25">
      <c r="A7" s="4">
        <f>A6+1</f>
        <v>2</v>
      </c>
      <c r="B7" s="12" t="s">
        <v>13</v>
      </c>
      <c r="C7" s="16" t="s">
        <v>19</v>
      </c>
      <c r="D7" s="5" t="s">
        <v>27</v>
      </c>
      <c r="E7" s="6">
        <v>44614</v>
      </c>
      <c r="F7" s="7" t="s">
        <v>14</v>
      </c>
      <c r="G7" s="8" t="s">
        <v>12</v>
      </c>
      <c r="H7" s="9" t="s">
        <v>20</v>
      </c>
      <c r="I7" s="11" t="s">
        <v>21</v>
      </c>
    </row>
    <row r="8" spans="1:9" ht="150" customHeight="1" x14ac:dyDescent="0.25">
      <c r="A8" s="10">
        <f t="shared" ref="A8" si="0">A7+1</f>
        <v>3</v>
      </c>
      <c r="B8" s="12" t="s">
        <v>13</v>
      </c>
      <c r="C8" s="12" t="s">
        <v>22</v>
      </c>
      <c r="D8" s="5" t="s">
        <v>27</v>
      </c>
      <c r="E8" s="6">
        <v>44616</v>
      </c>
      <c r="F8" s="7" t="s">
        <v>14</v>
      </c>
      <c r="G8" s="8" t="s">
        <v>12</v>
      </c>
      <c r="H8" s="9" t="s">
        <v>23</v>
      </c>
      <c r="I8" s="11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7">
    <cfRule type="containsErrors" dxfId="1" priority="3">
      <formula>ISERROR(H6)</formula>
    </cfRule>
  </conditionalFormatting>
  <conditionalFormatting sqref="H8">
    <cfRule type="containsErrors" dxfId="0" priority="2">
      <formula>ISERROR(H8)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2022-02-14T02:06:40Z</dcterms:modified>
</cp:coreProperties>
</file>