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/>
  <c r="A8" i="1" s="1"/>
</calcChain>
</file>

<file path=xl/sharedStrings.xml><?xml version="1.0" encoding="utf-8"?>
<sst xmlns="http://schemas.openxmlformats.org/spreadsheetml/2006/main" count="44" uniqueCount="34">
  <si>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</si>
  <si>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</si>
  <si>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</si>
  <si>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</si>
  <si>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</si>
  <si>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</si>
  <si>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</si>
  <si>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</si>
  <si>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</si>
  <si>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</si>
  <si>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</si>
  <si>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</si>
  <si>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</si>
  <si>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</si>
  <si>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>Замена опор</t>
  </si>
  <si>
    <t>с.Северный,с.Маловск</t>
  </si>
  <si>
    <t>с.Северный,РТПЦ,Водокачка,с.Маловск ул.Производственная д.47,49,49а,51,55,57,59,60,61,62,64,68,70,72,74,76,78,80. пер.Шумный д.1,2,3,4,5,6,7,8,9,10,11,12,13,15,17,19,21,25. ул.Редковского д.67,74.ул.Октябрьская 23,27,28,29,30,32,34,36,37,38,39,40,41,41а,44,45,45а,46,47,48,49,50,51.ул.Речная 1,3,5,7.ТЕЛЕ2,</t>
  </si>
  <si>
    <t>Текущий</t>
  </si>
  <si>
    <t>с.Романовка</t>
  </si>
  <si>
    <t xml:space="preserve">с.Романовка, ул. Нагорная д.1,2,3,4,5,6,7,8,9,10,11,12,13,14,15,17, 18,19,20,21,22,23,24,25,26,27,28,29,30,31,32,33,34,35,36,37,38,39,40,41,42,43,45, ул.Подгорная д. 1,2,3,4,5,6,7,8,9,10,11,12,13,14,15,17, 18,19,20,21,22,23,24,25,26,27,28,29,30,31,32,33,34,35,36,37,38,39,40,41,42,43,44,45,46,47,48, Метеостанция, Детский сад "Витимок", ул.Шишмарева д.1,2,3,4,5,6,7,8,9,10,11,12,13,14,15,17, 18,19,20,21,22,23,24,25,26,27, 28,29,30,31,32,33, ул.Первомайская д. 1,2,3,4,5,6,7,8,9,10,11,12,13,14,15,17, 18,19,20,21,22,23,24,25,26,27,28,29,30,31,32,33,34,35,36,37,38,39,40,41,42,43,45,46,47,48,49,50,51,52,53,54,55,56,57,58,59,60,61,62,63,64,65,66,67,68,69,70,71,72,72а, ул.Истоминых д. 1,2,4,6, ул.Лесная д.1,2,3,4,5,6,7,8,9,10,11,12,13,14,15,17, 18,19,20,21,22,23,24,25,26,29, ул.Кооперативная д.1,2,3,4,5,6,7,8,9,10, Почта России, магазин Ромашка, магазин Сладкоежка, магазин Автозапчасти, Пекарня, </t>
  </si>
  <si>
    <t>Еравнинский район</t>
  </si>
  <si>
    <t>гурт. Ширингата</t>
  </si>
  <si>
    <t>Перенос провода</t>
  </si>
  <si>
    <t>с. Тулдун</t>
  </si>
  <si>
    <t>Ул. Октябрьская д.4, 6, 8, 12, 16, 18, 22, 24, 28. Ул. Советская.</t>
  </si>
  <si>
    <t>09-00 - 17-00</t>
  </si>
  <si>
    <t>Информация о планируемых отключениях в сетях ПО ЦЭС по Баунтовскому и Еравнинскому   районам в период с 12  по 16 сентября 2022 года</t>
  </si>
  <si>
    <t>12-13.09.2022</t>
  </si>
  <si>
    <t>ВЛ-10кВ Ф.Б-4Северный</t>
  </si>
  <si>
    <t>ВЛ-10кВ Ф.Р-3 Подгорная</t>
  </si>
  <si>
    <t>Участок ВЛ-10кВ Ф.П-3 Ульдурга от ЛР-103-П3</t>
  </si>
  <si>
    <t>ВЛ-0,4 кВ Ф-3 от ТП-175-С8 Сельсовет</t>
  </si>
  <si>
    <t>12,13,15,16.09.22</t>
  </si>
  <si>
    <t>15-16.09.22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</si>
</sst>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75" workbookViewId="0">
      <selection activeCell="I7" sqref="I7:I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28</v>
      </c>
      <c r="D6" s="4" t="s">
        <v>14</v>
      </c>
      <c r="E6" s="5" t="s">
        <v>27</v>
      </c>
      <c r="F6" s="4" t="s">
        <v>25</v>
      </c>
      <c r="G6" s="4" t="s">
        <v>13</v>
      </c>
      <c r="H6" s="4" t="s">
        <v>15</v>
      </c>
      <c r="I6" s="9" t="s">
        <v>16</v>
      </c>
    </row>
    <row r="7" spans="1:9" ht="243.75" x14ac:dyDescent="0.25">
      <c r="A7" s="6">
        <f>A6+1</f>
        <v>2</v>
      </c>
      <c r="B7" s="7" t="s">
        <v>12</v>
      </c>
      <c r="C7" s="4" t="s">
        <v>29</v>
      </c>
      <c r="D7" s="4" t="s">
        <v>17</v>
      </c>
      <c r="E7" s="5">
        <v>44820</v>
      </c>
      <c r="F7" s="4" t="s">
        <v>25</v>
      </c>
      <c r="G7" s="4" t="s">
        <v>13</v>
      </c>
      <c r="H7" s="4" t="s">
        <v>18</v>
      </c>
      <c r="I7" s="9" t="s">
        <v>19</v>
      </c>
    </row>
    <row r="8" spans="1:9" ht="37.5" x14ac:dyDescent="0.25">
      <c r="A8" s="6">
        <f t="shared" ref="A8:A9" si="0">A7+1</f>
        <v>3</v>
      </c>
      <c r="B8" s="7" t="s">
        <v>12</v>
      </c>
      <c r="C8" s="4" t="s">
        <v>30</v>
      </c>
      <c r="D8" s="4" t="s">
        <v>14</v>
      </c>
      <c r="E8" s="5" t="s">
        <v>32</v>
      </c>
      <c r="F8" s="4" t="s">
        <v>25</v>
      </c>
      <c r="G8" s="4" t="s">
        <v>20</v>
      </c>
      <c r="H8" s="4" t="s">
        <v>21</v>
      </c>
      <c r="I8" s="12" t="s">
        <v>21</v>
      </c>
    </row>
    <row r="9" spans="1:9" ht="37.5" x14ac:dyDescent="0.25">
      <c r="A9" s="6">
        <f t="shared" si="0"/>
        <v>4</v>
      </c>
      <c r="B9" s="7" t="s">
        <v>12</v>
      </c>
      <c r="C9" s="4" t="s">
        <v>31</v>
      </c>
      <c r="D9" s="4" t="s">
        <v>22</v>
      </c>
      <c r="E9" s="5" t="s">
        <v>33</v>
      </c>
      <c r="F9" s="4" t="s">
        <v>25</v>
      </c>
      <c r="G9" s="4" t="s">
        <v>20</v>
      </c>
      <c r="H9" s="4" t="s">
        <v>23</v>
      </c>
      <c r="I9" s="12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2022-09-05T23:57:29Z</dcterms:modified>
</cp:coreProperties>
</file>