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<sst xmlns="http://schemas.openxmlformats.org/spreadsheetml/2006/main" count="39" uniqueCount="39">
  <si>
    <t xml:space="preserve">Приложение №1</t>
  </si>
  <si>
    <t xml:space="preserve">Информация о планируемых отключениях в сетях ПО БЭС по Баргузинскому району в период с 23  по 27 июня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</si>
  <si>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</si>
  <si>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</si>
  <si>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</si>
  <si>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</si>
  <si>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</si>
  <si>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</si>
  <si>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</si>
  <si>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</si>
  <si>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</si>
  <si>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</si>
  <si>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</si>
  <si>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</si>
  <si>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ВЛ-0,4 кВ ф.1 от ТП-5-УБ11 Кирпичная.</t>
  </si>
  <si>
    <t xml:space="preserve">Выправка опор №1,2</t>
  </si>
  <si>
    <t xml:space="preserve">10-00 - 17-00</t>
  </si>
  <si>
    <t xml:space="preserve">Баргузинский район</t>
  </si>
  <si>
    <t>с.Макаринино</t>
  </si>
  <si>
    <t xml:space="preserve">ул.Набережная 3-42.</t>
  </si>
  <si>
    <t xml:space="preserve">Выправка опор №10/7,10/8</t>
  </si>
  <si>
    <t xml:space="preserve">ВЛ-10 кВ ф.Я-2 Хилгана</t>
  </si>
  <si>
    <t xml:space="preserve">Выправка опоры №49</t>
  </si>
  <si>
    <t xml:space="preserve">12-00 - 18-00</t>
  </si>
  <si>
    <t>Янжима</t>
  </si>
  <si>
    <t xml:space="preserve">Баргузинский Дацан,з.Бугутур</t>
  </si>
  <si>
    <t xml:space="preserve">ВЛ-10 кВ ф.УБ-11 Макаринино от ЛР-12-УБ11</t>
  </si>
  <si>
    <t xml:space="preserve">Замена опор №353/1,353/3</t>
  </si>
  <si>
    <t xml:space="preserve">10-00 - 18-00</t>
  </si>
  <si>
    <t xml:space="preserve">с.Зорино, с.Журавлиха</t>
  </si>
  <si>
    <t xml:space="preserve">В полном обьеме указаные населенные пункты.</t>
  </si>
  <si>
    <t xml:space="preserve">ВЛ-10 кВ ф.Б-3 Аэропорт от ЛР-6-Б3</t>
  </si>
  <si>
    <t xml:space="preserve">Регулировка провода  в пролете опор № 112-113</t>
  </si>
  <si>
    <t xml:space="preserve">13-00 - 17-00</t>
  </si>
  <si>
    <t xml:space="preserve">с.Шапеньково, м.Кокуй, м.Суворовой</t>
  </si>
  <si>
    <t xml:space="preserve">ТП-12-УБ4 Курумканская администрация</t>
  </si>
  <si>
    <t xml:space="preserve">Замена ПУ на ТП</t>
  </si>
  <si>
    <t>с.Максимиха</t>
  </si>
  <si>
    <t xml:space="preserve">ул.Спортивная 2.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</si>
</sst>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2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5" fillId="2" borderId="4" numFmtId="160" xfId="2" applyNumberFormat="1" applyFont="1" applyFill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  <xf fontId="5" fillId="2" borderId="4" numFmtId="160" xfId="2" applyNumberFormat="1" applyFont="1" applyFill="1" applyBorder="1" applyAlignment="1">
      <alignment horizontal="center" vertical="center"/>
      <protection hidden="0" locked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4.140625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172.5">
      <c r="A6" s="5">
        <v>1</v>
      </c>
      <c r="B6" s="7" t="s">
        <v>13</v>
      </c>
      <c r="C6" s="8" t="s">
        <v>14</v>
      </c>
      <c r="D6" s="8" t="s">
        <v>15</v>
      </c>
      <c r="E6" s="8">
        <v>45831</v>
      </c>
      <c r="F6" s="8" t="s">
        <v>16</v>
      </c>
      <c r="G6" s="9" t="s">
        <v>17</v>
      </c>
      <c r="H6" s="9" t="s">
        <v>18</v>
      </c>
      <c r="I6" s="10" t="s">
        <v>19</v>
      </c>
    </row>
    <row r="7" ht="69">
      <c r="A7" s="5">
        <f t="shared" ref="A7:A8" si="0">A6+1</f>
        <v>2</v>
      </c>
      <c r="B7" s="7" t="s">
        <v>13</v>
      </c>
      <c r="C7" s="8" t="s">
        <v>14</v>
      </c>
      <c r="D7" s="8" t="s">
        <v>20</v>
      </c>
      <c r="E7" s="8">
        <v>45832</v>
      </c>
      <c r="F7" s="8" t="s">
        <v>16</v>
      </c>
      <c r="G7" s="9" t="s">
        <v>17</v>
      </c>
      <c r="H7" s="9" t="s">
        <v>18</v>
      </c>
      <c r="I7" s="10" t="s">
        <v>19</v>
      </c>
    </row>
    <row r="8" ht="34.5">
      <c r="A8" s="5">
        <f t="shared" si="0"/>
        <v>3</v>
      </c>
      <c r="B8" s="7" t="s">
        <v>13</v>
      </c>
      <c r="C8" s="8" t="s">
        <v>21</v>
      </c>
      <c r="D8" s="8" t="s">
        <v>22</v>
      </c>
      <c r="E8" s="11">
        <v>45833</v>
      </c>
      <c r="F8" s="11" t="s">
        <v>23</v>
      </c>
      <c r="G8" s="9" t="s">
        <v>17</v>
      </c>
      <c r="H8" s="9" t="s">
        <v>24</v>
      </c>
      <c r="I8" s="10" t="s">
        <v>25</v>
      </c>
    </row>
    <row r="9" ht="14.25">
      <c r="A9" s="5">
        <f>A8+1</f>
        <v>4</v>
      </c>
      <c r="B9" s="7" t="s">
        <v>13</v>
      </c>
      <c r="C9" s="8" t="s">
        <v>26</v>
      </c>
      <c r="D9" s="8" t="s">
        <v>27</v>
      </c>
      <c r="E9" s="11">
        <v>45834</v>
      </c>
      <c r="F9" s="8" t="s">
        <v>28</v>
      </c>
      <c r="G9" s="9" t="s">
        <v>17</v>
      </c>
      <c r="H9" s="9" t="s">
        <v>29</v>
      </c>
      <c r="I9" s="10" t="s">
        <v>30</v>
      </c>
    </row>
    <row r="10" ht="14.25">
      <c r="A10" s="5">
        <f>A9+1</f>
        <v>5</v>
      </c>
      <c r="B10" s="7" t="s">
        <v>13</v>
      </c>
      <c r="C10" s="8" t="s">
        <v>31</v>
      </c>
      <c r="D10" s="8" t="s">
        <v>32</v>
      </c>
      <c r="E10" s="11">
        <v>45835</v>
      </c>
      <c r="F10" s="8" t="s">
        <v>33</v>
      </c>
      <c r="G10" s="9" t="s">
        <v>17</v>
      </c>
      <c r="H10" s="9" t="s">
        <v>34</v>
      </c>
      <c r="I10" s="10" t="s">
        <v>30</v>
      </c>
    </row>
    <row r="11" ht="14.25">
      <c r="A11" s="5">
        <f>A10+1</f>
        <v>6</v>
      </c>
      <c r="B11" s="7" t="s">
        <v>13</v>
      </c>
      <c r="C11" s="8" t="s">
        <v>35</v>
      </c>
      <c r="D11" s="8" t="s">
        <v>36</v>
      </c>
      <c r="E11" s="11">
        <v>45835</v>
      </c>
      <c r="F11" s="8" t="s">
        <v>16</v>
      </c>
      <c r="G11" s="9" t="s">
        <v>17</v>
      </c>
      <c r="H11" s="9" t="s">
        <v>37</v>
      </c>
      <c r="I11" s="10" t="s">
        <v>38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17</cp:revision>
  <dcterms:created xsi:type="dcterms:W3CDTF">2006-09-16T00:00:00Z</dcterms:created>
  <dcterms:modified xsi:type="dcterms:W3CDTF">2025-06-17T01:25:56Z</dcterms:modified>
</cp:coreProperties>
</file>