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N:\21. Отдел ограничений\! Сведения для размещения уведомлений на сайте\2026г\сентябрь\23.09.2026 ГО Цыбиктарова\"/>
    </mc:Choice>
  </mc:AlternateContent>
  <bookViews>
    <workbookView xWindow="0" yWindow="0" windowWidth="28800" windowHeight="12135"/>
  </bookViews>
  <sheets>
    <sheet name="Реестр 23.09.2026г." sheetId="1" r:id="rId1"/>
  </sheets>
  <definedNames>
    <definedName name="_xlnm._FilterDatabase" localSheetId="0" hidden="1">'Реестр 23.09.2026г.'!$A$4:$H$45</definedName>
    <definedName name="_xlnm.Print_Area" localSheetId="0">'Реестр 23.09.2026г.'!$A$1:$F$46</definedName>
  </definedNames>
  <calcPr calcId="145621" refMode="R1C1"/>
</workbook>
</file>

<file path=xl/sharedStrings.xml><?xml version="1.0" encoding="utf-8"?>
<sst xmlns="http://schemas.openxmlformats.org/spreadsheetml/2006/main" count="90" uniqueCount="90">
  <si>
    <t>№</t>
  </si>
  <si>
    <t>Адрес</t>
  </si>
  <si>
    <t>Дата уведомления</t>
  </si>
  <si>
    <t>Номер ЛС</t>
  </si>
  <si>
    <t>Задолженность, руб.</t>
  </si>
  <si>
    <t>Дата планируемого отключения</t>
  </si>
  <si>
    <t>11 748,31</t>
  </si>
  <si>
    <t>Дата публикации на сайте 23 сентября 2026 года</t>
  </si>
  <si>
    <t>Предупреждение (уведомление) об ограничении/приостановлении предоставления коммунальной услуги от 23 сентября 2026 года.</t>
  </si>
  <si>
    <t xml:space="preserve">Частный дом ,670018, Бурятия Респ, Поселье с, Новая ул, дом 45 </t>
  </si>
  <si>
    <t xml:space="preserve">Частный дом ,670018, Республика Бурятия, р-н Иволгинский, с. Поселье, тер. ДНТ Эдем, ул. Молодежная, д. 8 </t>
  </si>
  <si>
    <t>23 300,42</t>
  </si>
  <si>
    <t xml:space="preserve">Частный дом ,670023, Бурятия Респ, Улан-Удэ г, ДНТ Весна тер., дом № 866 </t>
  </si>
  <si>
    <t>25 709,84</t>
  </si>
  <si>
    <t xml:space="preserve">Частный дом ,670023, Бурятия Респ, Улан-Удэ г, СНТ Сибиряк тер, 4-я ул, дом № 13 </t>
  </si>
  <si>
    <t xml:space="preserve">Частный дом ,670023, Бурятия Респ, Улан-Удэ г, СНТ Урожай тер, 4-я ул, дом № 92 </t>
  </si>
  <si>
    <t>3 000,00</t>
  </si>
  <si>
    <t>31 686,52</t>
  </si>
  <si>
    <t xml:space="preserve">Частный дом ,670023, Республика Бурятия, г Улан-Удэ, ул Обусинская, д. 21 </t>
  </si>
  <si>
    <t>164 835,90</t>
  </si>
  <si>
    <t xml:space="preserve">Частный дом ,670999, Бурятия Респ, Улан-Удэ г, Малостолярная ул, дом № 31 </t>
  </si>
  <si>
    <t>21 381,88</t>
  </si>
  <si>
    <t xml:space="preserve">Частный дом ,671052, Бурятия Респ, Иволгинский р-н, ДНТ Эдем тер, Кристальная ул, дом 4 </t>
  </si>
  <si>
    <t>28 262,27</t>
  </si>
  <si>
    <t xml:space="preserve">Частный дом ,671052, Бурятия Респ, Иволгинский р-н, СНТ Снежный тер, Метельная ул, дом № 16 </t>
  </si>
  <si>
    <t>26 154,27</t>
  </si>
  <si>
    <t xml:space="preserve">Частный дом ,Бурятия Респ, Иволгинский р-н, Поселье с, Абрикосовая ул, участок 19 </t>
  </si>
  <si>
    <t>14 794,48</t>
  </si>
  <si>
    <t xml:space="preserve">Частный дом ,Бурятия Респ,,Улан-Удэ г,,Блюхера ул, дом № 87, </t>
  </si>
  <si>
    <t>14 937,25</t>
  </si>
  <si>
    <t xml:space="preserve">Частный дом ,Бурятия Респ,,Улан-Удэ г,,Иркутская ул, дом № 42, </t>
  </si>
  <si>
    <t>7 018,43</t>
  </si>
  <si>
    <t>МКД ,670000, Бурятия Респ, город Улан-Удэ, Улан-Удэ г, Бау Ямпилова ул, дом 10 кв 9</t>
  </si>
  <si>
    <t>19 352,53</t>
  </si>
  <si>
    <t>МКД ,670000, Бурятия Респ, Улан-Удэ г, Борсоева ул, дом № 71 кв 26</t>
  </si>
  <si>
    <t>2 145,45</t>
  </si>
  <si>
    <t>МКД ,670000, Бурятия Респ, Улан-Удэ г, Борсоева ул, дом № 9 кв 9</t>
  </si>
  <si>
    <t>2 747,24</t>
  </si>
  <si>
    <t>МКД ,670000, Бурятия Респ, Улан-Удэ г, Димитрова ул, дом № 4 кв 21</t>
  </si>
  <si>
    <t>6 331,90</t>
  </si>
  <si>
    <t>МКД ,670000, Бурятия Респ, Улан-Удэ г, Каландаришвили ул, дом № 28 кв 2</t>
  </si>
  <si>
    <t>15 368,16</t>
  </si>
  <si>
    <t>МКД ,670000, Бурятия Респ, Улан-Удэ г, Корабельная ул, дом 47 кв. 149</t>
  </si>
  <si>
    <t>3 356,23</t>
  </si>
  <si>
    <t>МКД ,670000, Бурятия Респ, Улан-Удэ г, Победы пр-кт, дом № 12 кв 9</t>
  </si>
  <si>
    <t>17 541,37</t>
  </si>
  <si>
    <t>МКД ,670000, Бурятия Респ, Улан-Удэ г, Победы пр-кт, дом № 13 кв 7</t>
  </si>
  <si>
    <t>5 797,04</t>
  </si>
  <si>
    <t>МКД ,670000, Бурятия Респ, Улан-Удэ г, Смолина ул, дом № 10 кв 11</t>
  </si>
  <si>
    <t>18 267,22</t>
  </si>
  <si>
    <t>Дом блок. застройки ,670000, Бурятия Респ, Улан-Удэ г, Смолина ул, дом № 17 кв 2/2/1</t>
  </si>
  <si>
    <t>6 805,38</t>
  </si>
  <si>
    <t>МКД ,670000, Бурятия респ, Улан-Удэ г, Шмидта ул, дом 10/1 кв 3</t>
  </si>
  <si>
    <t>19 965,96</t>
  </si>
  <si>
    <t>Общежитие ,670000, Республика Бурятия, г Улан-Удэ, ул Смолина, д. 38 кв 39/39/1</t>
  </si>
  <si>
    <t>9 842,65</t>
  </si>
  <si>
    <t xml:space="preserve">Частный дом ,670023, Бурятия Респ, Улан-Удэ г, ДНТ Весна тер., 3-ая ул, дом № 355 </t>
  </si>
  <si>
    <t>4 498,84</t>
  </si>
  <si>
    <t xml:space="preserve">Частный дом ,670023, Бурятия Респ, Улан-Удэ г, ДНТ Весна тер., дом 761 </t>
  </si>
  <si>
    <t>5 180,99</t>
  </si>
  <si>
    <t xml:space="preserve">Частный дом ,670023, Бурятия Респ, Улан-Удэ г, ДНТ Весна тер., дом № 555 </t>
  </si>
  <si>
    <t>3 243,74</t>
  </si>
  <si>
    <t xml:space="preserve">Частный дом ,670023, Бурятия Респ, Улан-Удэ г, ДНТ Весна тер., дом № 820 </t>
  </si>
  <si>
    <t>2 385,28</t>
  </si>
  <si>
    <t xml:space="preserve">Частный дом ,670000, Бурятия Респ, Улан-Удэ г, Правды ул, дом 10 </t>
  </si>
  <si>
    <t xml:space="preserve">Частный дом ,670000, Бурятия Респ, Улан-Удэ г, СНТ Черемушки тер, 2-я ул, дом 50 </t>
  </si>
  <si>
    <t>66 233,58</t>
  </si>
  <si>
    <t xml:space="preserve">Частный дом ,670004, Бурятия Респ, Улан-Удэ г, Печерская ул, дом № 15 </t>
  </si>
  <si>
    <t>99 144,59</t>
  </si>
  <si>
    <t xml:space="preserve">Частный дом ,670004, Бурятия Респ, Улан-Удэ г, Рабочая ул, дом № 79 </t>
  </si>
  <si>
    <t>17 485,03</t>
  </si>
  <si>
    <t xml:space="preserve">Частный дом ,670004, Бурятия Респ, Улан-Удэ г, Славы ул, дом № 24 </t>
  </si>
  <si>
    <t>36 721,41</t>
  </si>
  <si>
    <t xml:space="preserve">Частный дом ,670004, Бурятия Респ, Улан-Удэ г, Стадионная ул, дом № 10 </t>
  </si>
  <si>
    <t>17 874,39</t>
  </si>
  <si>
    <t xml:space="preserve">Частный дом ,670010, Бурятия Респ, Улан-Удэ г, Дальняя ул, дом № 25 </t>
  </si>
  <si>
    <t>12 667,85</t>
  </si>
  <si>
    <t>Частный дом ,670018, Бурятия Респ, Иволгинский р-н, Поселье с, Благополучная ул, дом № 12 кв 2</t>
  </si>
  <si>
    <t>26 943,45</t>
  </si>
  <si>
    <t xml:space="preserve">Частный дом ,670018, Бурятия Респ, Иволгинский р-н, Поселье с, ДНТ Рубин тер, Олимпийская ул, дом № 24А </t>
  </si>
  <si>
    <t>2 552,69</t>
  </si>
  <si>
    <t xml:space="preserve">Частный дом ,670018, Бурятия Респ, Иволгинский р-н, Поселье с, ДНТ Рубин тер, Светлая ул, дом 37 </t>
  </si>
  <si>
    <t>9 018,21</t>
  </si>
  <si>
    <t xml:space="preserve">Частный дом ,670018, Бурятия Респ, Иволгинский р-н, Поселье с, Уланская ул, дом № 18 </t>
  </si>
  <si>
    <t>4 211,87</t>
  </si>
  <si>
    <t>МКД ,670000, Бурятия Респ, Улан-Удэ г, Советская ул, дом № 16 кв 3/3/2</t>
  </si>
  <si>
    <t>7 632,46</t>
  </si>
  <si>
    <t>МКД ,670000, Бурятия Респ, Улан-Удэ г, Набережная ул, дом № 20 кв. 4/5</t>
  </si>
  <si>
    <t>8 833,57</t>
  </si>
  <si>
    <r>
      <t>АО "Читаэнергосбыт" уведомляет, что по состоянию на</t>
    </r>
    <r>
      <rPr>
        <b/>
        <sz val="12"/>
        <rFont val="Times New Roman"/>
        <family val="1"/>
        <charset val="204"/>
      </rPr>
      <t xml:space="preserve"> 23 сентября 2026 года</t>
    </r>
    <r>
      <rPr>
        <sz val="12"/>
        <rFont val="Times New Roman"/>
        <family val="1"/>
        <charset val="204"/>
      </rPr>
      <t xml:space="preserve"> потребителем(-ями) коммунальных услуг по указанному(-ым) в реестре адресу(-ам), нарушены Правила предоставления коммунальных услуг собственникам и пользователям помещений в многоквартирных домах и жилых домов, утверждённые Постановлением Правительства РФ №354 от 06.05.2011г. (далее Правила), в части оплаты за потреблённую электрическую энергию, что привело к образованию задолженности перед АО "Читаэнергосбыт". Размер задолженности - указан в реестре. Задолженность по оплате коммунальной услуги по электроснабжению превышает сумму 2 месячных размеров платы за коммунальную услугу, исчисленных исходя из соответствующих нормативовов потребления коммунальных услуг и тарифов, действующих на день ограничения предоставления коммунальной услуги.
АО "Читаэнергосбыт" просит Вас оплатить задолженность за потреблённую электрическую энергию в течение 20 дней со дня опубликования настоящего предупреждения (уведомления) на сайте. При невыполнении требований оплаты задолженности за потреблённую электрическую энергию, указанную в данном уведомлении и ввиду отсутствия технической возможности введения частичного ограничения, подача электрической энергии будет полностью приостановлена</t>
    </r>
    <r>
      <rPr>
        <b/>
        <sz val="12"/>
        <rFont val="Times New Roman"/>
        <family val="1"/>
        <charset val="204"/>
      </rPr>
      <t xml:space="preserve"> 26 октября 2026 года</t>
    </r>
    <r>
      <rPr>
        <b/>
        <u/>
        <sz val="12"/>
        <rFont val="Times New Roman"/>
        <family val="1"/>
        <charset val="204"/>
      </rPr>
      <t>.</t>
    </r>
    <r>
      <rPr>
        <sz val="12"/>
        <rFont val="Times New Roman"/>
        <family val="1"/>
        <charset val="204"/>
      </rPr>
      <t xml:space="preserve">
Дополнительно, сообщаем Вам, что возобновление предоставления энергоснабжения будет произведено в соответствии с п. 120, 121 Правил, в т.ч. после оплаты расходов исполнителя по введению ограничения, приостановлению и возобновлению предоставления коммунальной услуги. 
В случае неуплаты задолженности в установленный срок долг будет взыскан в судебном порядке с возможным применением мер принудительного характера, предусмотренных ФЗ «Об исполнительном производстве» №229-ФЗ от 02.10.2007г., в том числе ареста и изъятия имущества для реализации в счет погашения задолженности, ограничения выезда за пределы РФ.
Справки по адресу: 670034, Бурятия Респ, Улан-Удэ г, Красноармейская ул, дом 28           
Режим работы: 8:00 - 17:15, пятница с 8:00 - 16:00, суббота, воскресенье - выходные.           
Контактные телефоны:           
Телефон СУ: +3012 (29) 47-00           
Справочная служба: 8 (8007004575)         
Абонентская служба: 8 (8007004575)            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</si>
</sst>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indexed="8"/>
      <name val="Calibri"/>
    </font>
    <font>
      <sz val="11"/>
      <color indexed="8"/>
      <name val="Calibri"/>
      <family val="2"/>
      <charset val="204"/>
    </font>
    <font>
      <sz val="12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u/>
      <sz val="12"/>
      <name val="Times New Roman"/>
      <family val="1"/>
      <charset val="204"/>
    </font>
    <font>
      <sz val="8"/>
      <name val="Arial"/>
      <family val="2"/>
    </font>
    <font>
      <sz val="9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 applyFill="0" applyProtection="0"/>
    <xf numFmtId="0" fontId="4" fillId="0" borderId="0"/>
    <xf numFmtId="0" fontId="1" fillId="0" borderId="0" applyFill="0" applyProtection="0"/>
    <xf numFmtId="0" fontId="1" fillId="0" borderId="0" applyFill="0" applyProtection="0"/>
    <xf numFmtId="0" fontId="8" fillId="0" borderId="0"/>
  </cellStyleXfs>
  <cellXfs count="19">
    <xf numFmtId="0" fontId="0" fillId="0" borderId="0" xfId="0" applyFill="1" applyProtection="1"/>
    <xf numFmtId="0" fontId="2" fillId="2" borderId="0" xfId="0" applyFont="1" applyFill="1" applyAlignment="1" applyProtection="1">
      <alignment vertical="center"/>
    </xf>
    <xf numFmtId="0" fontId="3" fillId="2" borderId="0" xfId="0" applyFont="1" applyFill="1" applyProtection="1"/>
    <xf numFmtId="1" fontId="2" fillId="2" borderId="0" xfId="0" applyNumberFormat="1" applyFont="1" applyFill="1" applyAlignment="1" applyProtection="1">
      <alignment vertical="center"/>
    </xf>
    <xf numFmtId="0" fontId="6" fillId="0" borderId="0" xfId="0" applyFont="1" applyFill="1" applyAlignment="1" applyProtection="1">
      <alignment horizontal="center"/>
    </xf>
    <xf numFmtId="0" fontId="6" fillId="0" borderId="0" xfId="0" applyFont="1" applyFill="1" applyProtection="1"/>
    <xf numFmtId="0" fontId="5" fillId="0" borderId="0" xfId="0" applyFont="1" applyFill="1" applyProtection="1"/>
    <xf numFmtId="0" fontId="5" fillId="0" borderId="0" xfId="0" applyFont="1" applyFill="1" applyAlignment="1" applyProtection="1">
      <alignment horizontal="left" vertical="top"/>
    </xf>
    <xf numFmtId="0" fontId="5" fillId="0" borderId="0" xfId="0" applyFont="1" applyFill="1" applyAlignment="1" applyProtection="1">
      <alignment horizontal="left" vertical="center" wrapText="1"/>
    </xf>
    <xf numFmtId="0" fontId="5" fillId="0" borderId="1" xfId="0" applyFont="1" applyFill="1" applyBorder="1" applyAlignment="1" applyProtection="1">
      <alignment horizontal="center" vertical="center"/>
    </xf>
    <xf numFmtId="0" fontId="5" fillId="0" borderId="1" xfId="0" applyFont="1" applyFill="1" applyBorder="1" applyAlignment="1" applyProtection="1">
      <alignment horizontal="center" vertical="center" wrapText="1"/>
    </xf>
    <xf numFmtId="1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 applyProtection="1">
      <alignment horizontal="left" vertical="center" wrapText="1"/>
    </xf>
    <xf numFmtId="3" fontId="5" fillId="0" borderId="1" xfId="0" applyNumberFormat="1" applyFont="1" applyFill="1" applyBorder="1" applyAlignment="1">
      <alignment horizontal="center" vertical="center"/>
    </xf>
    <xf numFmtId="14" fontId="5" fillId="0" borderId="1" xfId="2" applyNumberFormat="1" applyFont="1" applyFill="1" applyBorder="1" applyAlignment="1" applyProtection="1">
      <alignment horizontal="center" vertical="center"/>
    </xf>
    <xf numFmtId="4" fontId="5" fillId="0" borderId="1" xfId="0" applyNumberFormat="1" applyFont="1" applyFill="1" applyBorder="1" applyAlignment="1">
      <alignment horizontal="center" vertical="center"/>
    </xf>
    <xf numFmtId="0" fontId="5" fillId="0" borderId="0" xfId="0" applyFont="1" applyFill="1" applyProtection="1"/>
    <xf numFmtId="0" fontId="5" fillId="0" borderId="0" xfId="0" applyFont="1" applyFill="1" applyAlignment="1" applyProtection="1">
      <alignment horizontal="right" vertical="top"/>
    </xf>
    <xf numFmtId="0" fontId="9" fillId="0" borderId="0" xfId="4" applyFont="1" applyFill="1"/>
  </cellXfs>
  <cellStyles count="5">
    <cellStyle name="Обычный" xfId="0" builtinId="0"/>
    <cellStyle name="Обычный 2" xfId="1"/>
    <cellStyle name="Обычный 3" xfId="2"/>
    <cellStyle name="Обычный 4 2" xfId="3"/>
    <cellStyle name="Обычный_Реестр 09092025" xfId="4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9"/>
  <sheetViews>
    <sheetView tabSelected="1" showRuler="0" view="pageBreakPreview" zoomScale="80" zoomScaleNormal="70" zoomScaleSheetLayoutView="80" workbookViewId="0">
      <selection activeCell="I3" sqref="I3"/>
    </sheetView>
  </sheetViews>
  <sheetFormatPr defaultRowHeight="15.75" x14ac:dyDescent="0.25"/>
  <cols>
    <col min="1" max="1" width="7.42578125" style="16" customWidth="1"/>
    <col min="2" max="2" width="20.5703125" style="16" customWidth="1"/>
    <col min="3" max="3" width="139" style="16" customWidth="1"/>
    <col min="4" max="4" width="21.7109375" style="16" customWidth="1"/>
    <col min="5" max="5" width="23.5703125" style="16" customWidth="1"/>
    <col min="6" max="6" width="23.7109375" style="7" customWidth="1"/>
    <col min="7" max="7" width="9.140625" style="2"/>
    <col min="8" max="8" width="13.42578125" style="2" bestFit="1" customWidth="1"/>
    <col min="9" max="16384" width="9.140625" style="2"/>
  </cols>
  <sheetData>
    <row r="1" spans="1:8" x14ac:dyDescent="0.25">
      <c r="A1" s="4" t="s">
        <v>8</v>
      </c>
      <c r="B1" s="4"/>
      <c r="C1" s="4"/>
      <c r="D1" s="4"/>
      <c r="E1" s="4"/>
      <c r="F1" s="4"/>
    </row>
    <row r="2" spans="1:8" x14ac:dyDescent="0.25">
      <c r="A2" s="5"/>
      <c r="B2" s="6"/>
      <c r="C2" s="6"/>
      <c r="D2" s="6"/>
      <c r="E2" s="6"/>
    </row>
    <row r="3" spans="1:8" ht="288.75" customHeight="1" x14ac:dyDescent="0.25">
      <c r="A3" s="8" t="s">
        <v>89</v>
      </c>
      <c r="B3" s="8"/>
      <c r="C3" s="8"/>
      <c r="D3" s="8"/>
      <c r="E3" s="8"/>
      <c r="F3" s="8"/>
    </row>
    <row r="4" spans="1:8" ht="31.5" x14ac:dyDescent="0.25">
      <c r="A4" s="9" t="s">
        <v>0</v>
      </c>
      <c r="B4" s="9" t="s">
        <v>3</v>
      </c>
      <c r="C4" s="9" t="s">
        <v>1</v>
      </c>
      <c r="D4" s="10" t="s">
        <v>4</v>
      </c>
      <c r="E4" s="10" t="s">
        <v>2</v>
      </c>
      <c r="F4" s="10" t="s">
        <v>5</v>
      </c>
    </row>
    <row r="5" spans="1:8" s="1" customFormat="1" ht="31.5" x14ac:dyDescent="0.25">
      <c r="A5" s="9">
        <v>1</v>
      </c>
      <c r="B5" s="11">
        <v>381351967</v>
      </c>
      <c r="C5" s="12" t="s">
        <v>9</v>
      </c>
      <c r="D5" s="13" t="s">
        <v>6</v>
      </c>
      <c r="E5" s="14">
        <v>46288</v>
      </c>
      <c r="F5" s="14">
        <v>46321</v>
      </c>
      <c r="H5" s="3"/>
    </row>
    <row r="6" spans="1:8" s="1" customFormat="1" ht="31.5" x14ac:dyDescent="0.25">
      <c r="A6" s="9">
        <v>2</v>
      </c>
      <c r="B6" s="11">
        <v>381353810</v>
      </c>
      <c r="C6" s="12" t="s">
        <v>10</v>
      </c>
      <c r="D6" s="13" t="s">
        <v>11</v>
      </c>
      <c r="E6" s="14">
        <v>46288</v>
      </c>
      <c r="F6" s="14">
        <v>46321</v>
      </c>
      <c r="H6" s="3"/>
    </row>
    <row r="7" spans="1:8" s="1" customFormat="1" ht="31.5" x14ac:dyDescent="0.25">
      <c r="A7" s="9">
        <v>3</v>
      </c>
      <c r="B7" s="11">
        <v>381334763</v>
      </c>
      <c r="C7" s="12" t="s">
        <v>12</v>
      </c>
      <c r="D7" s="13" t="s">
        <v>13</v>
      </c>
      <c r="E7" s="14">
        <v>46288</v>
      </c>
      <c r="F7" s="14">
        <v>46321</v>
      </c>
      <c r="H7" s="3"/>
    </row>
    <row r="8" spans="1:8" s="1" customFormat="1" ht="31.5" x14ac:dyDescent="0.25">
      <c r="A8" s="9">
        <v>4</v>
      </c>
      <c r="B8" s="11">
        <v>381331653</v>
      </c>
      <c r="C8" s="12" t="s">
        <v>14</v>
      </c>
      <c r="D8" s="13" t="s">
        <v>16</v>
      </c>
      <c r="E8" s="14">
        <v>46288</v>
      </c>
      <c r="F8" s="14">
        <v>46321</v>
      </c>
      <c r="H8" s="3"/>
    </row>
    <row r="9" spans="1:8" s="1" customFormat="1" ht="31.5" x14ac:dyDescent="0.25">
      <c r="A9" s="9">
        <v>5</v>
      </c>
      <c r="B9" s="11">
        <v>381353062</v>
      </c>
      <c r="C9" s="12" t="s">
        <v>15</v>
      </c>
      <c r="D9" s="13" t="s">
        <v>17</v>
      </c>
      <c r="E9" s="14">
        <v>46288</v>
      </c>
      <c r="F9" s="14">
        <v>46321</v>
      </c>
      <c r="H9" s="3"/>
    </row>
    <row r="10" spans="1:8" s="1" customFormat="1" ht="31.5" x14ac:dyDescent="0.25">
      <c r="A10" s="9">
        <v>6</v>
      </c>
      <c r="B10" s="11">
        <v>381907780967</v>
      </c>
      <c r="C10" s="12" t="s">
        <v>18</v>
      </c>
      <c r="D10" s="13" t="s">
        <v>19</v>
      </c>
      <c r="E10" s="14">
        <v>46288</v>
      </c>
      <c r="F10" s="14">
        <v>46321</v>
      </c>
      <c r="H10" s="3"/>
    </row>
    <row r="11" spans="1:8" s="1" customFormat="1" ht="31.5" x14ac:dyDescent="0.25">
      <c r="A11" s="9">
        <v>7</v>
      </c>
      <c r="B11" s="11">
        <v>381314887</v>
      </c>
      <c r="C11" s="12" t="s">
        <v>20</v>
      </c>
      <c r="D11" s="13" t="s">
        <v>21</v>
      </c>
      <c r="E11" s="14">
        <v>46288</v>
      </c>
      <c r="F11" s="14">
        <v>46321</v>
      </c>
      <c r="H11" s="3"/>
    </row>
    <row r="12" spans="1:8" s="1" customFormat="1" ht="31.5" x14ac:dyDescent="0.25">
      <c r="A12" s="9">
        <v>8</v>
      </c>
      <c r="B12" s="11">
        <v>38117742381</v>
      </c>
      <c r="C12" s="12" t="s">
        <v>22</v>
      </c>
      <c r="D12" s="13" t="s">
        <v>23</v>
      </c>
      <c r="E12" s="14">
        <v>46288</v>
      </c>
      <c r="F12" s="14">
        <v>46321</v>
      </c>
      <c r="H12" s="3"/>
    </row>
    <row r="13" spans="1:8" s="1" customFormat="1" ht="31.5" x14ac:dyDescent="0.25">
      <c r="A13" s="9">
        <v>9</v>
      </c>
      <c r="B13" s="11">
        <v>381353673</v>
      </c>
      <c r="C13" s="12" t="s">
        <v>24</v>
      </c>
      <c r="D13" s="13" t="s">
        <v>25</v>
      </c>
      <c r="E13" s="14">
        <v>46288</v>
      </c>
      <c r="F13" s="14">
        <v>46321</v>
      </c>
      <c r="H13" s="3"/>
    </row>
    <row r="14" spans="1:8" s="1" customFormat="1" ht="31.5" x14ac:dyDescent="0.25">
      <c r="A14" s="9">
        <v>10</v>
      </c>
      <c r="B14" s="11">
        <v>381907861378</v>
      </c>
      <c r="C14" s="12" t="s">
        <v>26</v>
      </c>
      <c r="D14" s="13" t="s">
        <v>27</v>
      </c>
      <c r="E14" s="14">
        <v>46288</v>
      </c>
      <c r="F14" s="14">
        <v>46321</v>
      </c>
      <c r="H14" s="3"/>
    </row>
    <row r="15" spans="1:8" s="1" customFormat="1" ht="31.5" x14ac:dyDescent="0.25">
      <c r="A15" s="9">
        <v>11</v>
      </c>
      <c r="B15" s="11">
        <v>381311626</v>
      </c>
      <c r="C15" s="12" t="s">
        <v>28</v>
      </c>
      <c r="D15" s="13" t="s">
        <v>29</v>
      </c>
      <c r="E15" s="14">
        <v>46288</v>
      </c>
      <c r="F15" s="14">
        <v>46321</v>
      </c>
      <c r="H15" s="3"/>
    </row>
    <row r="16" spans="1:8" s="1" customFormat="1" ht="31.5" x14ac:dyDescent="0.25">
      <c r="A16" s="9">
        <v>12</v>
      </c>
      <c r="B16" s="11">
        <v>381310312</v>
      </c>
      <c r="C16" s="12" t="s">
        <v>30</v>
      </c>
      <c r="D16" s="13" t="s">
        <v>31</v>
      </c>
      <c r="E16" s="14">
        <v>46288</v>
      </c>
      <c r="F16" s="14">
        <v>46321</v>
      </c>
      <c r="H16" s="3"/>
    </row>
    <row r="17" spans="1:8" s="1" customFormat="1" ht="31.5" x14ac:dyDescent="0.25">
      <c r="A17" s="9">
        <v>13</v>
      </c>
      <c r="B17" s="11">
        <v>381309052</v>
      </c>
      <c r="C17" s="12" t="s">
        <v>32</v>
      </c>
      <c r="D17" s="13" t="s">
        <v>33</v>
      </c>
      <c r="E17" s="14">
        <v>46288</v>
      </c>
      <c r="F17" s="14">
        <v>46321</v>
      </c>
      <c r="H17" s="3"/>
    </row>
    <row r="18" spans="1:8" s="1" customFormat="1" ht="31.5" x14ac:dyDescent="0.25">
      <c r="A18" s="9">
        <v>14</v>
      </c>
      <c r="B18" s="11">
        <v>381316679</v>
      </c>
      <c r="C18" s="12" t="s">
        <v>34</v>
      </c>
      <c r="D18" s="13" t="s">
        <v>35</v>
      </c>
      <c r="E18" s="14">
        <v>46288</v>
      </c>
      <c r="F18" s="14">
        <v>46321</v>
      </c>
      <c r="H18" s="3"/>
    </row>
    <row r="19" spans="1:8" s="1" customFormat="1" ht="31.5" x14ac:dyDescent="0.25">
      <c r="A19" s="9">
        <v>15</v>
      </c>
      <c r="B19" s="11">
        <v>381302539</v>
      </c>
      <c r="C19" s="12" t="s">
        <v>36</v>
      </c>
      <c r="D19" s="13" t="s">
        <v>37</v>
      </c>
      <c r="E19" s="14">
        <v>46288</v>
      </c>
      <c r="F19" s="14">
        <v>46321</v>
      </c>
      <c r="H19" s="3"/>
    </row>
    <row r="20" spans="1:8" s="1" customFormat="1" ht="31.5" x14ac:dyDescent="0.25">
      <c r="A20" s="9">
        <v>16</v>
      </c>
      <c r="B20" s="11">
        <v>381306204</v>
      </c>
      <c r="C20" s="12" t="s">
        <v>38</v>
      </c>
      <c r="D20" s="13" t="s">
        <v>39</v>
      </c>
      <c r="E20" s="14">
        <v>46288</v>
      </c>
      <c r="F20" s="14">
        <v>46321</v>
      </c>
      <c r="H20" s="3"/>
    </row>
    <row r="21" spans="1:8" s="1" customFormat="1" ht="31.5" x14ac:dyDescent="0.25">
      <c r="A21" s="9">
        <v>17</v>
      </c>
      <c r="B21" s="11">
        <v>381303824</v>
      </c>
      <c r="C21" s="12" t="s">
        <v>40</v>
      </c>
      <c r="D21" s="13" t="s">
        <v>41</v>
      </c>
      <c r="E21" s="14">
        <v>46288</v>
      </c>
      <c r="F21" s="14">
        <v>46321</v>
      </c>
      <c r="H21" s="3"/>
    </row>
    <row r="22" spans="1:8" s="1" customFormat="1" ht="31.5" x14ac:dyDescent="0.25">
      <c r="A22" s="9">
        <v>18</v>
      </c>
      <c r="B22" s="11">
        <v>381907838482</v>
      </c>
      <c r="C22" s="12" t="s">
        <v>42</v>
      </c>
      <c r="D22" s="13" t="s">
        <v>43</v>
      </c>
      <c r="E22" s="14">
        <v>46288</v>
      </c>
      <c r="F22" s="14">
        <v>46321</v>
      </c>
      <c r="H22" s="3"/>
    </row>
    <row r="23" spans="1:8" s="1" customFormat="1" ht="31.5" x14ac:dyDescent="0.25">
      <c r="A23" s="9">
        <v>19</v>
      </c>
      <c r="B23" s="11">
        <v>381304082</v>
      </c>
      <c r="C23" s="12" t="s">
        <v>87</v>
      </c>
      <c r="D23" s="13" t="s">
        <v>88</v>
      </c>
      <c r="E23" s="14">
        <v>46288</v>
      </c>
      <c r="F23" s="14">
        <v>46321</v>
      </c>
      <c r="H23" s="3"/>
    </row>
    <row r="24" spans="1:8" s="1" customFormat="1" ht="31.5" x14ac:dyDescent="0.25">
      <c r="A24" s="9">
        <v>20</v>
      </c>
      <c r="B24" s="11">
        <v>381305966</v>
      </c>
      <c r="C24" s="12" t="s">
        <v>44</v>
      </c>
      <c r="D24" s="13" t="s">
        <v>45</v>
      </c>
      <c r="E24" s="14">
        <v>46288</v>
      </c>
      <c r="F24" s="14">
        <v>46321</v>
      </c>
      <c r="H24" s="3"/>
    </row>
    <row r="25" spans="1:8" s="1" customFormat="1" ht="31.5" x14ac:dyDescent="0.25">
      <c r="A25" s="9">
        <v>21</v>
      </c>
      <c r="B25" s="11">
        <v>381305985</v>
      </c>
      <c r="C25" s="12" t="s">
        <v>46</v>
      </c>
      <c r="D25" s="13" t="s">
        <v>47</v>
      </c>
      <c r="E25" s="14">
        <v>46288</v>
      </c>
      <c r="F25" s="14">
        <v>46321</v>
      </c>
      <c r="H25" s="3"/>
    </row>
    <row r="26" spans="1:8" s="1" customFormat="1" ht="31.5" x14ac:dyDescent="0.25">
      <c r="A26" s="9">
        <v>22</v>
      </c>
      <c r="B26" s="11">
        <v>381302126</v>
      </c>
      <c r="C26" s="12" t="s">
        <v>48</v>
      </c>
      <c r="D26" s="13" t="s">
        <v>49</v>
      </c>
      <c r="E26" s="14">
        <v>46288</v>
      </c>
      <c r="F26" s="14">
        <v>46321</v>
      </c>
      <c r="H26" s="3"/>
    </row>
    <row r="27" spans="1:8" s="1" customFormat="1" ht="31.5" x14ac:dyDescent="0.25">
      <c r="A27" s="9">
        <v>23</v>
      </c>
      <c r="B27" s="11">
        <v>381302174</v>
      </c>
      <c r="C27" s="12" t="s">
        <v>50</v>
      </c>
      <c r="D27" s="13" t="s">
        <v>51</v>
      </c>
      <c r="E27" s="14">
        <v>46288</v>
      </c>
      <c r="F27" s="14">
        <v>46321</v>
      </c>
      <c r="H27" s="3"/>
    </row>
    <row r="28" spans="1:8" s="1" customFormat="1" ht="31.5" x14ac:dyDescent="0.25">
      <c r="A28" s="9">
        <v>24</v>
      </c>
      <c r="B28" s="11">
        <v>381310670</v>
      </c>
      <c r="C28" s="12" t="s">
        <v>85</v>
      </c>
      <c r="D28" s="13" t="s">
        <v>86</v>
      </c>
      <c r="E28" s="14">
        <v>46288</v>
      </c>
      <c r="F28" s="14">
        <v>46321</v>
      </c>
      <c r="H28" s="3"/>
    </row>
    <row r="29" spans="1:8" s="1" customFormat="1" ht="31.5" x14ac:dyDescent="0.25">
      <c r="A29" s="9">
        <v>25</v>
      </c>
      <c r="B29" s="11">
        <v>381302261</v>
      </c>
      <c r="C29" s="12" t="s">
        <v>52</v>
      </c>
      <c r="D29" s="13" t="s">
        <v>53</v>
      </c>
      <c r="E29" s="14">
        <v>46288</v>
      </c>
      <c r="F29" s="14">
        <v>46321</v>
      </c>
      <c r="H29" s="3"/>
    </row>
    <row r="30" spans="1:8" s="1" customFormat="1" ht="31.5" x14ac:dyDescent="0.25">
      <c r="A30" s="9">
        <v>26</v>
      </c>
      <c r="B30" s="11">
        <v>381311413</v>
      </c>
      <c r="C30" s="12" t="s">
        <v>54</v>
      </c>
      <c r="D30" s="13" t="s">
        <v>55</v>
      </c>
      <c r="E30" s="14">
        <v>46288</v>
      </c>
      <c r="F30" s="14">
        <v>46321</v>
      </c>
      <c r="H30" s="3"/>
    </row>
    <row r="31" spans="1:8" s="1" customFormat="1" ht="31.5" x14ac:dyDescent="0.25">
      <c r="A31" s="9">
        <v>27</v>
      </c>
      <c r="B31" s="11">
        <v>381330848</v>
      </c>
      <c r="C31" s="12" t="s">
        <v>56</v>
      </c>
      <c r="D31" s="13" t="s">
        <v>57</v>
      </c>
      <c r="E31" s="14">
        <v>46288</v>
      </c>
      <c r="F31" s="14">
        <v>46321</v>
      </c>
      <c r="H31" s="3"/>
    </row>
    <row r="32" spans="1:8" s="1" customFormat="1" ht="31.5" x14ac:dyDescent="0.25">
      <c r="A32" s="9">
        <v>28</v>
      </c>
      <c r="B32" s="11">
        <v>381907848373</v>
      </c>
      <c r="C32" s="12" t="s">
        <v>58</v>
      </c>
      <c r="D32" s="13" t="s">
        <v>59</v>
      </c>
      <c r="E32" s="14">
        <v>46288</v>
      </c>
      <c r="F32" s="14">
        <v>46321</v>
      </c>
      <c r="H32" s="3"/>
    </row>
    <row r="33" spans="1:8" s="1" customFormat="1" ht="31.5" x14ac:dyDescent="0.25">
      <c r="A33" s="9">
        <v>29</v>
      </c>
      <c r="B33" s="11">
        <v>381334648</v>
      </c>
      <c r="C33" s="12" t="s">
        <v>60</v>
      </c>
      <c r="D33" s="13" t="s">
        <v>61</v>
      </c>
      <c r="E33" s="14">
        <v>46288</v>
      </c>
      <c r="F33" s="14">
        <v>46321</v>
      </c>
      <c r="H33" s="3"/>
    </row>
    <row r="34" spans="1:8" s="1" customFormat="1" ht="31.5" x14ac:dyDescent="0.25">
      <c r="A34" s="9">
        <v>30</v>
      </c>
      <c r="B34" s="11">
        <v>381334640</v>
      </c>
      <c r="C34" s="12" t="s">
        <v>62</v>
      </c>
      <c r="D34" s="13" t="s">
        <v>63</v>
      </c>
      <c r="E34" s="14">
        <v>46288</v>
      </c>
      <c r="F34" s="14">
        <v>46321</v>
      </c>
      <c r="H34" s="3"/>
    </row>
    <row r="35" spans="1:8" s="1" customFormat="1" ht="15.75" customHeight="1" x14ac:dyDescent="0.25">
      <c r="A35" s="9">
        <v>31</v>
      </c>
      <c r="B35" s="11">
        <v>381907858348</v>
      </c>
      <c r="C35" s="12" t="s">
        <v>64</v>
      </c>
      <c r="D35" s="15">
        <v>994.92</v>
      </c>
      <c r="E35" s="14">
        <v>46288</v>
      </c>
      <c r="F35" s="14">
        <v>46321</v>
      </c>
      <c r="H35" s="3"/>
    </row>
    <row r="36" spans="1:8" s="1" customFormat="1" ht="15.75" customHeight="1" x14ac:dyDescent="0.25">
      <c r="A36" s="9">
        <v>32</v>
      </c>
      <c r="B36" s="11">
        <v>381907849979</v>
      </c>
      <c r="C36" s="12" t="s">
        <v>65</v>
      </c>
      <c r="D36" s="13" t="s">
        <v>66</v>
      </c>
      <c r="E36" s="14">
        <v>46288</v>
      </c>
      <c r="F36" s="14">
        <v>46321</v>
      </c>
      <c r="H36" s="3"/>
    </row>
    <row r="37" spans="1:8" s="1" customFormat="1" ht="15.75" customHeight="1" x14ac:dyDescent="0.25">
      <c r="A37" s="9">
        <v>33</v>
      </c>
      <c r="B37" s="11">
        <v>381522411</v>
      </c>
      <c r="C37" s="12" t="s">
        <v>67</v>
      </c>
      <c r="D37" s="13" t="s">
        <v>68</v>
      </c>
      <c r="E37" s="14">
        <v>46288</v>
      </c>
      <c r="F37" s="14">
        <v>46321</v>
      </c>
      <c r="H37" s="3"/>
    </row>
    <row r="38" spans="1:8" s="1" customFormat="1" ht="15.75" customHeight="1" x14ac:dyDescent="0.25">
      <c r="A38" s="9">
        <v>34</v>
      </c>
      <c r="B38" s="11">
        <v>381521693</v>
      </c>
      <c r="C38" s="12" t="s">
        <v>69</v>
      </c>
      <c r="D38" s="13" t="s">
        <v>70</v>
      </c>
      <c r="E38" s="14">
        <v>46288</v>
      </c>
      <c r="F38" s="14">
        <v>46321</v>
      </c>
      <c r="H38" s="3"/>
    </row>
    <row r="39" spans="1:8" s="1" customFormat="1" ht="15.75" customHeight="1" x14ac:dyDescent="0.25">
      <c r="A39" s="9">
        <v>35</v>
      </c>
      <c r="B39" s="11">
        <v>381521297</v>
      </c>
      <c r="C39" s="12" t="s">
        <v>71</v>
      </c>
      <c r="D39" s="13" t="s">
        <v>72</v>
      </c>
      <c r="E39" s="14">
        <v>46288</v>
      </c>
      <c r="F39" s="14">
        <v>46321</v>
      </c>
      <c r="H39" s="3"/>
    </row>
    <row r="40" spans="1:8" s="1" customFormat="1" ht="15.75" customHeight="1" x14ac:dyDescent="0.25">
      <c r="A40" s="9">
        <v>36</v>
      </c>
      <c r="B40" s="11">
        <v>381521348</v>
      </c>
      <c r="C40" s="12" t="s">
        <v>73</v>
      </c>
      <c r="D40" s="13" t="s">
        <v>74</v>
      </c>
      <c r="E40" s="14">
        <v>46288</v>
      </c>
      <c r="F40" s="14">
        <v>46321</v>
      </c>
      <c r="H40" s="3"/>
    </row>
    <row r="41" spans="1:8" s="1" customFormat="1" ht="15.75" customHeight="1" x14ac:dyDescent="0.25">
      <c r="A41" s="9">
        <v>37</v>
      </c>
      <c r="B41" s="11">
        <v>381307562</v>
      </c>
      <c r="C41" s="12" t="s">
        <v>75</v>
      </c>
      <c r="D41" s="13" t="s">
        <v>76</v>
      </c>
      <c r="E41" s="14">
        <v>46288</v>
      </c>
      <c r="F41" s="14">
        <v>46321</v>
      </c>
      <c r="H41" s="3"/>
    </row>
    <row r="42" spans="1:8" s="1" customFormat="1" ht="27" customHeight="1" x14ac:dyDescent="0.25">
      <c r="A42" s="9">
        <v>38</v>
      </c>
      <c r="B42" s="11">
        <v>381354607</v>
      </c>
      <c r="C42" s="12" t="s">
        <v>77</v>
      </c>
      <c r="D42" s="13" t="s">
        <v>78</v>
      </c>
      <c r="E42" s="14">
        <v>46288</v>
      </c>
      <c r="F42" s="14">
        <v>46321</v>
      </c>
      <c r="H42" s="3"/>
    </row>
    <row r="43" spans="1:8" s="1" customFormat="1" ht="36" customHeight="1" x14ac:dyDescent="0.25">
      <c r="A43" s="9">
        <v>39</v>
      </c>
      <c r="B43" s="11">
        <v>38117716215</v>
      </c>
      <c r="C43" s="12" t="s">
        <v>79</v>
      </c>
      <c r="D43" s="13" t="s">
        <v>80</v>
      </c>
      <c r="E43" s="14">
        <v>46288</v>
      </c>
      <c r="F43" s="14">
        <v>46321</v>
      </c>
      <c r="H43" s="3"/>
    </row>
    <row r="44" spans="1:8" s="1" customFormat="1" ht="35.25" customHeight="1" x14ac:dyDescent="0.25">
      <c r="A44" s="9">
        <v>40</v>
      </c>
      <c r="B44" s="11">
        <v>381406301841</v>
      </c>
      <c r="C44" s="12" t="s">
        <v>81</v>
      </c>
      <c r="D44" s="13" t="s">
        <v>82</v>
      </c>
      <c r="E44" s="14">
        <v>46288</v>
      </c>
      <c r="F44" s="14">
        <v>46321</v>
      </c>
      <c r="H44" s="3"/>
    </row>
    <row r="45" spans="1:8" s="1" customFormat="1" ht="15.75" customHeight="1" x14ac:dyDescent="0.25">
      <c r="A45" s="9">
        <v>41</v>
      </c>
      <c r="B45" s="11">
        <v>381324919</v>
      </c>
      <c r="C45" s="12" t="s">
        <v>83</v>
      </c>
      <c r="D45" s="13" t="s">
        <v>84</v>
      </c>
      <c r="E45" s="14">
        <v>46288</v>
      </c>
      <c r="F45" s="14">
        <v>46321</v>
      </c>
      <c r="H45" s="3"/>
    </row>
    <row r="46" spans="1:8" x14ac:dyDescent="0.25">
      <c r="F46" s="17" t="s">
        <v>7</v>
      </c>
    </row>
    <row r="48" spans="1:8" x14ac:dyDescent="0.25">
      <c r="A48" s="18"/>
    </row>
    <row r="49" spans="1:1" x14ac:dyDescent="0.25">
      <c r="A49" s="18"/>
    </row>
  </sheetData>
  <sheetProtection formatCells="0" formatColumns="0" formatRows="0" insertColumns="0" insertRows="0" insertHyperlinks="0" deleteColumns="0" deleteRows="0" sort="0" autoFilter="0" pivotTables="0"/>
  <mergeCells count="3">
    <mergeCell ref="A2:E2"/>
    <mergeCell ref="A3:F3"/>
    <mergeCell ref="A1:F1"/>
  </mergeCells>
  <conditionalFormatting sqref="A4:XFD4">
    <cfRule type="duplicateValues" dxfId="1" priority="5"/>
  </conditionalFormatting>
  <conditionalFormatting sqref="B5:B45">
    <cfRule type="duplicateValues" dxfId="0" priority="12"/>
  </conditionalFormatting>
  <pageMargins left="0.70866141732283472" right="0.70866141732283472" top="0.74803149606299213" bottom="0.74803149606299213" header="0.31496062992125984" footer="0.31496062992125984"/>
  <pageSetup scale="3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Реестр 23.09.2026г.</vt:lpstr>
      <vt:lpstr>'Реестр 23.09.2026г.'!Область_печати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PostGKH 2 - Update Regdoc</dc:title>
  <dc:subject>Subject</dc:subject>
  <dc:creator>Nikola Kostadinov</dc:creator>
  <cp:lastModifiedBy>Мункуева Эльвира Игоревна</cp:lastModifiedBy>
  <cp:lastPrinted>2026-09-22T23:39:51Z</cp:lastPrinted>
  <dcterms:created xsi:type="dcterms:W3CDTF">2017-02-07T07:15:02Z</dcterms:created>
  <dcterms:modified xsi:type="dcterms:W3CDTF">2026-09-23T07:44:32Z</dcterms:modified>
</cp:coreProperties>
</file>