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<sst xmlns="http://schemas.openxmlformats.org/spreadsheetml/2006/main" count="37" uniqueCount="37">
  <si>
    <t xml:space="preserve">Приложение №1</t>
  </si>
  <si>
    <t xml:space="preserve">Информация о планируемых отключениях в сетях ПО БЭС по Баргузинскому району в период с 25  по 29 августа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</si>
  <si>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</si>
  <si>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</si>
  <si>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</si>
  <si>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</si>
  <si>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</si>
  <si>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</si>
  <si>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</si>
  <si>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</si>
  <si>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</si>
  <si>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</si>
  <si>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</si>
  <si>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Баргузинский РЭС</t>
  </si>
  <si>
    <t xml:space="preserve">ВЛ-10 кВ ф.Бл-7 Бодон,</t>
  </si>
  <si>
    <t xml:space="preserve"> установка подкоса к опоре №158/6</t>
  </si>
  <si>
    <t xml:space="preserve">11:00 - 18:00</t>
  </si>
  <si>
    <t xml:space="preserve">Баргузинский район</t>
  </si>
  <si>
    <t xml:space="preserve">с.Бодон, заимки.</t>
  </si>
  <si>
    <t xml:space="preserve">заимка Бодонская, заимка Чилир, с.Бодон - в полном объеме указанного населенного пункта</t>
  </si>
  <si>
    <t xml:space="preserve">ВЛ-10 кВ Бл-3 Борогол  </t>
  </si>
  <si>
    <t xml:space="preserve">Выправка оп.№34,38,43</t>
  </si>
  <si>
    <t xml:space="preserve">с.Соел, Хара-Усун, заимка Асули, заимка Мандай, заимка Опытная, заимка Санжиева, заимка Харнай-2</t>
  </si>
  <si>
    <t xml:space="preserve"> в полном объеме указанного населенного пункта</t>
  </si>
  <si>
    <t xml:space="preserve">ВЛ-10 кВ Б-5 Баргузин-2                                        </t>
  </si>
  <si>
    <t xml:space="preserve">Обрезка крон дер оп.4-5,6-7,15-16,37-39. </t>
  </si>
  <si>
    <t xml:space="preserve">10:00 - 18:00</t>
  </si>
  <si>
    <t>с.Баргузин</t>
  </si>
  <si>
    <t xml:space="preserve">ул Братьев Козулиных 1-69, ул Гагарина 21-72, ул Дзержинского 1-44, ул Кабашова 24-38, ул Калинина 1-37, ул Красноармейская 3-20, ул Ленина 2-18, ул Партизанская 1-159, ул Профсоюзная 1-14, ул Советская 1-173.</t>
  </si>
  <si>
    <t xml:space="preserve">ВЛ-0,4 кВ ф.2 от ТП-10-УБ3 Поликлиника </t>
  </si>
  <si>
    <t xml:space="preserve">Установка доп. опор</t>
  </si>
  <si>
    <t xml:space="preserve">пгт Усть-Баргузин</t>
  </si>
  <si>
    <t xml:space="preserve">ул Гагарина 36-46, ул Зеленая 46-57, ул Тюленина 25, ул Черняховского 16.</t>
  </si>
  <si>
    <t xml:space="preserve">ВЛ-10 кВ УБ-11 Макаринино</t>
  </si>
  <si>
    <t xml:space="preserve">Установка дополнительных опор</t>
  </si>
  <si>
    <t xml:space="preserve">п.Усть-Баргузин, Макаринино, Адамово, Гусиха, Зорино, Журавлиха.</t>
  </si>
  <si>
    <t xml:space="preserve">п.Усть-Баргузин - пер Грибной (тер местность Лопатки)5,6,7, тер Лопатки 1-46, ул Богородичная (тер местность Лопатки 7-44, ул Горького 0,1, ул Казаков Первопроходцев (тер Местность Лопатки) 7,32; ул Некрасова 2, ул Рабочая 10-19, ул Свердлова 4, ул Светлая (тер Местность Лопатки) 9-31, ул Сретинская (тер Местность Лопатки) 33, ул Таежная (тер Местность Лопатки) 38, ул Трактовая 1.                                                                                                     с.Макаринино, Адамово, Гусиха, Зорино, Журавлиха - В полном объеме указанного населенного пункта.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</si>
</sst>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3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5" fillId="2" borderId="4" numFmtId="160" xfId="2" applyNumberFormat="1" applyFont="1" applyFill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left" vertical="center" wrapText="1"/>
      <protection hidden="0" locked="1"/>
    </xf>
    <xf fontId="5" fillId="2" borderId="4" numFmtId="160" xfId="2" applyNumberFormat="1" applyFont="1" applyFill="1" applyBorder="1" applyAlignment="1">
      <alignment horizontal="center" indent="3" vertical="center" wrapText="1"/>
      <protection hidden="0" locked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C7" activeCellId="0" sqref="C7"/>
    </sheetView>
  </sheetViews>
  <sheetFormatPr defaultRowHeight="14.25"/>
  <cols>
    <col customWidth="1" min="1" max="1" width="5.85546875"/>
    <col customWidth="1" min="2" max="2" style="1" width="27"/>
    <col customWidth="1" min="3" max="3" style="2" width="30.42578125"/>
    <col customWidth="1" min="4" max="4" style="1" width="26"/>
    <col customWidth="1" min="5" max="5" style="1" width="25"/>
    <col customWidth="1" min="6" max="6" style="2" width="24.140625"/>
    <col customWidth="1" min="7" max="7" style="1" width="21.42578125"/>
    <col customWidth="1" min="8" max="8" style="1" width="38.7109375"/>
    <col customWidth="1" min="9" max="9" style="1" width="91.2851562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51.75">
      <c r="A6" s="7">
        <v>1</v>
      </c>
      <c r="B6" s="8" t="s">
        <v>13</v>
      </c>
      <c r="C6" s="9" t="s">
        <v>14</v>
      </c>
      <c r="D6" s="9" t="s">
        <v>15</v>
      </c>
      <c r="E6" s="9">
        <v>45894</v>
      </c>
      <c r="F6" s="9" t="s">
        <v>16</v>
      </c>
      <c r="G6" s="10" t="s">
        <v>17</v>
      </c>
      <c r="H6" s="10" t="s">
        <v>18</v>
      </c>
      <c r="I6" s="11" t="s">
        <v>19</v>
      </c>
    </row>
    <row r="7" ht="51.75">
      <c r="A7" s="7">
        <f>A6+1</f>
        <v>2</v>
      </c>
      <c r="B7" s="8" t="s">
        <v>13</v>
      </c>
      <c r="C7" s="9" t="s">
        <v>20</v>
      </c>
      <c r="D7" s="9" t="s">
        <v>21</v>
      </c>
      <c r="E7" s="9">
        <v>45895</v>
      </c>
      <c r="F7" s="9" t="s">
        <v>16</v>
      </c>
      <c r="G7" s="10" t="s">
        <v>17</v>
      </c>
      <c r="H7" s="10" t="s">
        <v>22</v>
      </c>
      <c r="I7" s="11" t="s">
        <v>23</v>
      </c>
    </row>
    <row r="8" ht="14.25">
      <c r="A8" s="7">
        <f>A7+1</f>
        <v>3</v>
      </c>
      <c r="B8" s="8" t="s">
        <v>13</v>
      </c>
      <c r="C8" s="9" t="s">
        <v>24</v>
      </c>
      <c r="D8" s="9" t="s">
        <v>25</v>
      </c>
      <c r="E8" s="9">
        <v>45896</v>
      </c>
      <c r="F8" s="9" t="s">
        <v>26</v>
      </c>
      <c r="G8" s="10" t="s">
        <v>17</v>
      </c>
      <c r="H8" s="10" t="s">
        <v>27</v>
      </c>
      <c r="I8" s="11" t="s">
        <v>28</v>
      </c>
    </row>
    <row r="9" ht="14.25">
      <c r="A9" s="7">
        <f>A8+1</f>
        <v>4</v>
      </c>
      <c r="B9" s="8" t="s">
        <v>13</v>
      </c>
      <c r="C9" s="12" t="s">
        <v>29</v>
      </c>
      <c r="D9" s="9" t="s">
        <v>30</v>
      </c>
      <c r="E9" s="9">
        <v>45897</v>
      </c>
      <c r="F9" s="9" t="s">
        <v>26</v>
      </c>
      <c r="G9" s="10" t="s">
        <v>17</v>
      </c>
      <c r="H9" s="10" t="s">
        <v>31</v>
      </c>
      <c r="I9" s="11" t="s">
        <v>32</v>
      </c>
    </row>
    <row r="10" ht="14.25">
      <c r="A10" s="7">
        <f>A9+1</f>
        <v>5</v>
      </c>
      <c r="B10" s="8" t="s">
        <v>13</v>
      </c>
      <c r="C10" s="12" t="s">
        <v>33</v>
      </c>
      <c r="D10" s="9" t="s">
        <v>34</v>
      </c>
      <c r="E10" s="9">
        <v>45898</v>
      </c>
      <c r="F10" s="9" t="s">
        <v>26</v>
      </c>
      <c r="G10" s="10" t="s">
        <v>17</v>
      </c>
      <c r="H10" s="10" t="s">
        <v>35</v>
      </c>
      <c r="I10" s="11" t="s">
        <v>36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21</cp:revision>
  <dcterms:created xsi:type="dcterms:W3CDTF">2006-09-16T00:00:00Z</dcterms:created>
  <dcterms:modified xsi:type="dcterms:W3CDTF">2025-08-18T07:05:48Z</dcterms:modified>
</cp:coreProperties>
</file>