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/>
  <c r="A8" i="1" s="1"/>
</calcChain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<sst xmlns="http://schemas.openxmlformats.org/spreadsheetml/2006/main" count="41" uniqueCount="31">
  <si>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</si>
  <si>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</si>
  <si>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</si>
  <si>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</si>
  <si>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</si>
  <si>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</si>
  <si>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</si>
  <si>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</si>
  <si>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</si>
  <si>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</si>
  <si>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</si>
  <si>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</si>
  <si>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Бичурский РЭС</t>
  </si>
  <si>
    <t>Бичурский район</t>
  </si>
  <si>
    <t xml:space="preserve">ВЛ-10 кВ ф.П-2 </t>
  </si>
  <si>
    <t xml:space="preserve">замена опор </t>
  </si>
  <si>
    <t>с.Поселье, Слобода, Буй, Узкий-Луг</t>
  </si>
  <si>
    <t>полностью</t>
  </si>
  <si>
    <t>Информация о планируемых отключениях в сетях ПО ЮЭС по Бичурскому району в период с  13  по 17  декабря 2021 года</t>
  </si>
  <si>
    <t>9:00-18:00</t>
  </si>
  <si>
    <t xml:space="preserve">ВЛ-10 кВ ф.Ш-3 </t>
  </si>
  <si>
    <t>9:00-19:00</t>
  </si>
  <si>
    <t xml:space="preserve">ВЛ-10 кВ ф.А-3 </t>
  </si>
  <si>
    <t xml:space="preserve">ТП 10/0.4 2-ДК-1 </t>
  </si>
  <si>
    <t>10:00-19:00</t>
  </si>
  <si>
    <t>с.Дунда - Киреть.</t>
  </si>
  <si>
    <t>Ул Коминтерна 22 - 52</t>
  </si>
  <si>
    <t>с.Шибертуй,с.Дабатуй</t>
  </si>
  <si>
    <t>Ул Гагарина ,Заречная.с.Дабатуй-полностью</t>
  </si>
  <si>
    <t>с.Гочит,с.Новостретенка.</t>
  </si>
  <si>
    <t>полностью,с.Новостретенка.-ул Иванова 1-99, Школьная 2-38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</si>
</sst>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75" zoomScaleNormal="100" zoomScaleSheetLayoutView="75" zoomScalePageLayoutView="75" workbookViewId="0">
      <selection activeCell="D8" sqref="D8:D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12</v>
      </c>
      <c r="C6" s="7" t="s">
        <v>14</v>
      </c>
      <c r="D6" s="7" t="s">
        <v>15</v>
      </c>
      <c r="E6" s="8">
        <v>44544</v>
      </c>
      <c r="F6" s="7" t="s">
        <v>19</v>
      </c>
      <c r="G6" s="7" t="s">
        <v>13</v>
      </c>
      <c r="H6" s="5" t="s">
        <v>16</v>
      </c>
      <c r="I6" s="6" t="s">
        <v>17</v>
      </c>
    </row>
    <row r="7" spans="1:9" ht="37.5" x14ac:dyDescent="0.25">
      <c r="A7" s="9">
        <f>A6+1</f>
        <v>2</v>
      </c>
      <c r="B7" s="9" t="s">
        <v>12</v>
      </c>
      <c r="C7" s="7" t="s">
        <v>20</v>
      </c>
      <c r="D7" s="7" t="s">
        <v>15</v>
      </c>
      <c r="E7" s="8">
        <v>44546</v>
      </c>
      <c r="F7" s="7" t="s">
        <v>21</v>
      </c>
      <c r="G7" s="7" t="s">
        <v>13</v>
      </c>
      <c r="H7" s="5" t="s">
        <v>27</v>
      </c>
      <c r="I7" s="6" t="s">
        <v>28</v>
      </c>
    </row>
    <row r="8" spans="1:9" ht="37.5" x14ac:dyDescent="0.25">
      <c r="A8" s="9">
        <f t="shared" ref="A8:A9" si="0">A7+1</f>
        <v>3</v>
      </c>
      <c r="B8" s="9" t="s">
        <v>12</v>
      </c>
      <c r="C8" s="7" t="s">
        <v>22</v>
      </c>
      <c r="D8" s="7" t="s">
        <v>15</v>
      </c>
      <c r="E8" s="8">
        <v>44547</v>
      </c>
      <c r="F8" s="7" t="s">
        <v>21</v>
      </c>
      <c r="G8" s="7" t="s">
        <v>13</v>
      </c>
      <c r="H8" s="5" t="s">
        <v>29</v>
      </c>
      <c r="I8" s="6" t="s">
        <v>30</v>
      </c>
    </row>
    <row r="9" spans="1:9" ht="37.5" x14ac:dyDescent="0.25">
      <c r="A9" s="9">
        <f t="shared" si="0"/>
        <v>4</v>
      </c>
      <c r="B9" s="9" t="s">
        <v>12</v>
      </c>
      <c r="C9" s="7" t="s">
        <v>23</v>
      </c>
      <c r="D9" s="7" t="s">
        <v>15</v>
      </c>
      <c r="E9" s="8">
        <v>44543</v>
      </c>
      <c r="F9" s="7" t="s">
        <v>24</v>
      </c>
      <c r="G9" s="7" t="s">
        <v>13</v>
      </c>
      <c r="H9" s="5" t="s">
        <v>25</v>
      </c>
      <c r="I9" s="6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7"/>
  </conditionalFormatting>
  <conditionalFormatting sqref="C8">
    <cfRule type="duplicateValues" dxfId="2" priority="6"/>
  </conditionalFormatting>
  <conditionalFormatting sqref="C7">
    <cfRule type="duplicateValues" dxfId="1" priority="3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2021-12-07T08:39:28Z</dcterms:modified>
</cp:coreProperties>
</file>