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<sst xmlns="http://schemas.openxmlformats.org/spreadsheetml/2006/main" count="43" uniqueCount="31">
  <si>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</si>
  <si>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</si>
  <si>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</si>
  <si>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</si>
  <si>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</si>
  <si>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</si>
  <si>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</si>
  <si>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</si>
  <si>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</si>
  <si>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</si>
  <si>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</si>
  <si>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</si>
  <si>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</si>
  <si>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</si>
  <si>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10-00-20-00</t>
  </si>
  <si>
    <t>ВЛ-110 кВ СБ-108</t>
  </si>
  <si>
    <t>Замена промежуточных опор №156,157,162,163,167,173,211,234,250,272.</t>
  </si>
  <si>
    <t xml:space="preserve">кратковременно, на время переключений  с  05-00 до 06-00 </t>
  </si>
  <si>
    <t>с.Петропавловка, Боргой, Торей, Бургултай, Ичетуй, Инзагатуй</t>
  </si>
  <si>
    <t>полностью</t>
  </si>
  <si>
    <t xml:space="preserve">кратковременно, на время переключений  с  19-00 до 20-00  </t>
  </si>
  <si>
    <t>Информация о планируемых отключениях в сетях ПО ЮЭС по Джидинскому району в период с 16 по 20 мая 2022 года</t>
  </si>
  <si>
    <t>ВЛ-0,4 кВ ф.3 от ТП-1-Бг2</t>
  </si>
  <si>
    <t>16.05.22-17.05.22.</t>
  </si>
  <si>
    <t>ул.Гагарина Школьная Ербанова Советская</t>
  </si>
  <si>
    <t>ВЛ-0,4 кВ ф.1 от ТП-2-Т4</t>
  </si>
  <si>
    <t>19.05.22-20.05.22.</t>
  </si>
  <si>
    <t>с. Оёр</t>
  </si>
  <si>
    <t>ул.Молодёжная ул.Центральная</t>
  </si>
  <si>
    <t>с.Белоозёрск</t>
  </si>
  <si>
    <t>Замена провода на СИП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</si>
</sst>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12.5" x14ac:dyDescent="0.25">
      <c r="A6" s="5">
        <v>1</v>
      </c>
      <c r="B6" s="4" t="s">
        <v>12</v>
      </c>
      <c r="C6" s="12" t="s">
        <v>15</v>
      </c>
      <c r="D6" s="12" t="s">
        <v>16</v>
      </c>
      <c r="E6" s="13">
        <v>44697</v>
      </c>
      <c r="F6" s="9" t="s">
        <v>17</v>
      </c>
      <c r="G6" s="9" t="s">
        <v>13</v>
      </c>
      <c r="H6" s="12" t="s">
        <v>18</v>
      </c>
      <c r="I6" s="14" t="s">
        <v>19</v>
      </c>
    </row>
    <row r="7" spans="1:9" ht="112.5" x14ac:dyDescent="0.25">
      <c r="A7" s="9">
        <f>A6+1</f>
        <v>2</v>
      </c>
      <c r="B7" s="4" t="s">
        <v>12</v>
      </c>
      <c r="C7" s="12" t="s">
        <v>15</v>
      </c>
      <c r="D7" s="12" t="s">
        <v>16</v>
      </c>
      <c r="E7" s="13">
        <v>44701</v>
      </c>
      <c r="F7" s="9" t="s">
        <v>20</v>
      </c>
      <c r="G7" s="9" t="s">
        <v>13</v>
      </c>
      <c r="H7" s="12" t="s">
        <v>18</v>
      </c>
      <c r="I7" s="14" t="s">
        <v>19</v>
      </c>
    </row>
    <row r="8" spans="1:9" ht="37.5" x14ac:dyDescent="0.25">
      <c r="A8" s="9">
        <f t="shared" ref="A8:A9" si="0">A7+1</f>
        <v>3</v>
      </c>
      <c r="B8" s="4" t="s">
        <v>12</v>
      </c>
      <c r="C8" s="9" t="s">
        <v>22</v>
      </c>
      <c r="D8" s="9" t="s">
        <v>30</v>
      </c>
      <c r="E8" s="7" t="s">
        <v>23</v>
      </c>
      <c r="F8" s="6" t="s">
        <v>14</v>
      </c>
      <c r="G8" s="6" t="s">
        <v>13</v>
      </c>
      <c r="H8" s="6" t="s">
        <v>29</v>
      </c>
      <c r="I8" s="8" t="s">
        <v>24</v>
      </c>
    </row>
    <row r="9" spans="1:9" ht="37.5" x14ac:dyDescent="0.25">
      <c r="A9" s="9">
        <f t="shared" si="0"/>
        <v>4</v>
      </c>
      <c r="B9" s="4" t="s">
        <v>12</v>
      </c>
      <c r="C9" s="9" t="s">
        <v>25</v>
      </c>
      <c r="D9" s="9" t="s">
        <v>30</v>
      </c>
      <c r="E9" s="7" t="s">
        <v>26</v>
      </c>
      <c r="F9" s="6" t="s">
        <v>14</v>
      </c>
      <c r="G9" s="6" t="s">
        <v>13</v>
      </c>
      <c r="H9" s="6" t="s">
        <v>27</v>
      </c>
      <c r="I9" s="1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9">
    <cfRule type="duplicateValues" dxfId="1" priority="2"/>
  </conditionalFormatting>
  <conditionalFormatting sqref="C8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2022-05-11T05:03:12Z</dcterms:modified>
</cp:coreProperties>
</file>