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055" activeTab="0"/>
  </bookViews>
  <sheets>
    <sheet name="март 2013 для  сайта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<sst xmlns="http://schemas.openxmlformats.org/spreadsheetml/2006/main" count="50" uniqueCount="44">
  <si>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</si>
  <si>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</si>
  <si>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</si>
  <si>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в 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</si>
  <si>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</si>
  <si>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</si>
  <si>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</si>
  <si>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</si>
  <si>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</si>
  <si>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</si>
  <si>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</si>
  <si>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</si>
  <si>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</si>
  <si>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</si>
  <si>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</si>
  <si>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</si>
  <si>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</si>
  <si>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</si>
  <si>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</si>
  <si>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</si>
  <si>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</si>
  <si>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</si>
  <si>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</si>
  <si>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</si>
  <si>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</si>
  <si>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</si>
  <si>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</si>
  <si>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</si>
  <si>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</si>
  <si>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</si>
  <si>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</si>
  <si>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</si>
  <si>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</si>
  <si>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</si>
  <si>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</si>
  <si>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</si>
  <si>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</si>
  <si>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</si>
  <si>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</si>
  <si>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</si>
  <si>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</si>
  <si>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</si>
  <si>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</si>
  <si>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март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</si>
</sst>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12" applyNumberFormat="0" applyFill="0" applyAlignment="0" applyProtection="0"/>
    <xf numFmtId="0" fontId="18" fillId="36" borderId="13" applyNumberFormat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37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37" borderId="14" xfId="0" applyNumberFormat="1" applyFont="1" applyFill="1" applyBorder="1" applyAlignment="1">
      <alignment horizontal="center"/>
    </xf>
    <xf numFmtId="165" fontId="2" fillId="37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8" borderId="0" xfId="0" applyFont="1" applyFill="1" applyAlignment="1">
      <alignment/>
    </xf>
    <xf numFmtId="0" fontId="2" fillId="37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38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11" fillId="0" borderId="15" xfId="42" applyFont="1" applyBorder="1" applyAlignment="1">
      <alignment horizontal="center" vertical="top" wrapText="1"/>
    </xf>
    <xf numFmtId="44" fontId="11" fillId="0" borderId="16" xfId="42" applyFont="1" applyBorder="1" applyAlignment="1">
      <alignment horizontal="center" vertical="top" wrapText="1"/>
    </xf>
    <xf numFmtId="44" fontId="11" fillId="0" borderId="17" xfId="42" applyFont="1" applyBorder="1" applyAlignment="1">
      <alignment horizontal="center" vertical="top" wrapText="1"/>
    </xf>
    <xf numFmtId="2" fontId="2" fillId="37" borderId="18" xfId="0" applyNumberFormat="1" applyFont="1" applyFill="1" applyBorder="1" applyAlignment="1">
      <alignment horizontal="center" vertical="top" wrapText="1"/>
    </xf>
    <xf numFmtId="2" fontId="2" fillId="37" borderId="19" xfId="0" applyNumberFormat="1" applyFont="1" applyFill="1" applyBorder="1" applyAlignment="1">
      <alignment horizontal="center" vertical="top" wrapText="1"/>
    </xf>
    <xf numFmtId="2" fontId="2" fillId="37" borderId="20" xfId="0" applyNumberFormat="1" applyFont="1" applyFill="1" applyBorder="1" applyAlignment="1">
      <alignment horizontal="center" vertical="top" wrapText="1"/>
    </xf>
    <xf numFmtId="2" fontId="2" fillId="37" borderId="21" xfId="0" applyNumberFormat="1" applyFont="1" applyFill="1" applyBorder="1" applyAlignment="1">
      <alignment horizontal="center" vertical="top" wrapText="1"/>
    </xf>
    <xf numFmtId="2" fontId="2" fillId="37" borderId="22" xfId="0" applyNumberFormat="1" applyFont="1" applyFill="1" applyBorder="1" applyAlignment="1">
      <alignment horizontal="center" vertical="top" wrapText="1"/>
    </xf>
    <xf numFmtId="2" fontId="2" fillId="37" borderId="23" xfId="0" applyNumberFormat="1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2" fillId="37" borderId="33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㼿" xfId="69"/>
    <cellStyle name="㼿?" xfId="70"/>
    <cellStyle name="㼿㼿" xfId="71"/>
    <cellStyle name="㼿㼿 2" xfId="72"/>
    <cellStyle name="㼿㼿?" xfId="73"/>
    <cellStyle name="㼿㼿㼿" xfId="74"/>
    <cellStyle name="㼿㼿㼿?" xfId="75"/>
    <cellStyle name="㼿㼿㼿㼿" xfId="76"/>
    <cellStyle name="㼿㼿㼿㼿?" xfId="77"/>
    <cellStyle name="㼿㼿㼿㼿㼿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72;&#1085;&#1072;&#1083;&#1080;&#1079;&#1072;%20&#1087;&#1088;&#1086;&#1076;&#1072;&#1078;%20&#1080;%20&#1089;&#1074;&#1086;&#1076;&#1085;&#1086;&#1081;%20&#1086;&#1090;&#1095;&#1077;&#1090;&#1085;&#1086;&#1089;&#1090;&#1080;\10%20&#1056;&#1072;&#1089;&#1095;&#1077;&#1090;%20&#1087;&#1088;&#1077;&#1076;&#1077;&#1083;&#1100;&#1085;&#1099;&#1093;%20&#1091;&#1088;&#1086;&#1074;&#1085;&#1077;&#1081;%20&#1085;&#1077;&#1088;&#1077;&#1075;&#1091;&#1083;&#1080;&#1088;&#1091;&#1077;&#1084;&#1099;&#1093;%20&#1094;&#1077;&#1085;\&#1062;&#1077;&#1085;&#1099;%202013\&#1056;&#1072;&#1089;&#1095;&#1105;&#1090;%20&#1085;&#1077;&#1088;&#1077;&#1075;.%20&#1094;&#1077;&#1085;%20&#1092;&#1077;&#1074;&#1088;&#1072;&#1083;&#1100;%20%202013%20&#1075;%20&#1076;&#1083;&#1103;%20&#1087;&#1088;&#1080;&#1082;&#1072;&#1079;&#1072;%20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72;&#1085;&#1072;&#1083;&#1080;&#1079;&#1072;%20&#1087;&#1088;&#1086;&#1076;&#1072;&#1078;%20&#1080;%20&#1089;&#1074;&#1086;&#1076;&#1085;&#1086;&#1081;%20&#1086;&#1090;&#1095;&#1077;&#1090;&#1085;&#1086;&#1089;&#1090;&#1080;\10%20&#1056;&#1072;&#1089;&#1095;&#1077;&#1090;%20&#1087;&#1088;&#1077;&#1076;&#1077;&#1083;&#1100;&#1085;&#1099;&#1093;%20&#1091;&#1088;&#1086;&#1074;&#1085;&#1077;&#1081;%20&#1085;&#1077;&#1088;&#1077;&#1075;&#1091;&#1083;&#1080;&#1088;&#1091;&#1077;&#1084;&#1099;&#1093;%20&#1094;&#1077;&#1085;\&#1062;&#1077;&#1085;&#1099;%202013\&#1056;&#1072;&#1089;&#1095;&#1105;&#1090;%20&#1085;&#1077;&#1088;&#1077;&#1075;.%20&#1094;&#1077;&#1085;%20&#1084;&#1072;&#1088;&#1090;%20%202013%20&#1075;%20&#1076;&#1083;&#1103;%20&#1087;&#1088;&#1080;&#1082;&#1072;&#1079;&#1072;%20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февраль 2013 для  сайта"/>
      <sheetName val="пиковые часы"/>
    </sheetNames>
    <sheetDataSet>
      <sheetData sheetId="0">
        <row r="5">
          <cell r="L5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март 2013 для  сайта"/>
      <sheetName val="пиковые час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="50" zoomScaleNormal="50" zoomScaleSheetLayoutView="50" zoomScalePageLayoutView="0" workbookViewId="0" topLeftCell="A1">
      <selection activeCell="D15" sqref="D15:H15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5.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ht="12.75">
      <c r="A2" s="1"/>
    </row>
    <row r="3" ht="12.75">
      <c r="A3" s="2"/>
    </row>
    <row r="4" spans="1:25" ht="27.75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1" ht="20.25">
      <c r="A5" s="3" t="s">
        <v>1</v>
      </c>
      <c r="I5" s="48" t="s">
        <v>2</v>
      </c>
      <c r="J5" s="48"/>
      <c r="K5" s="48"/>
      <c r="L5" s="48"/>
      <c r="M5" s="48"/>
      <c r="N5" s="48"/>
      <c r="R5" s="4" t="s">
        <v>3</v>
      </c>
      <c r="S5" s="5" t="s">
        <v>43</v>
      </c>
      <c r="U5" s="4">
        <f>'[1]1 ЦК'!L5</f>
        <v>2013</v>
      </c>
    </row>
    <row r="6" spans="2:15" ht="18">
      <c r="B6" s="6"/>
      <c r="C6" s="6"/>
      <c r="D6" s="6"/>
      <c r="E6" s="6"/>
      <c r="F6" s="6"/>
      <c r="G6" s="6"/>
      <c r="H6" s="6"/>
      <c r="I6" s="49" t="s">
        <v>4</v>
      </c>
      <c r="J6" s="49"/>
      <c r="K6" s="49"/>
      <c r="L6" s="49"/>
      <c r="M6" s="49"/>
      <c r="N6" s="49"/>
      <c r="O6" s="49"/>
    </row>
    <row r="7" ht="12.75">
      <c r="A7" s="7"/>
    </row>
    <row r="8" ht="12.75">
      <c r="A8" s="7"/>
    </row>
    <row r="9" spans="1:25" ht="26.25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15.75">
      <c r="A10" s="45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ht="12.75">
      <c r="A11" s="7"/>
    </row>
    <row r="12" ht="18.75" thickBot="1">
      <c r="A12" s="8" t="s">
        <v>7</v>
      </c>
    </row>
    <row r="13" spans="1:25" ht="27" customHeight="1" thickBot="1">
      <c r="A13" s="33"/>
      <c r="B13" s="34"/>
      <c r="C13" s="35"/>
      <c r="D13" s="39" t="s">
        <v>8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34.5" customHeight="1" thickBot="1">
      <c r="A14" s="36"/>
      <c r="B14" s="37"/>
      <c r="C14" s="38"/>
      <c r="D14" s="41" t="s">
        <v>9</v>
      </c>
      <c r="E14" s="41"/>
      <c r="F14" s="41"/>
      <c r="G14" s="41"/>
      <c r="H14" s="42"/>
      <c r="I14" s="43" t="s">
        <v>10</v>
      </c>
      <c r="J14" s="41"/>
      <c r="K14" s="41"/>
      <c r="L14" s="41"/>
      <c r="M14" s="42"/>
      <c r="N14" s="43" t="s">
        <v>11</v>
      </c>
      <c r="O14" s="41"/>
      <c r="P14" s="41"/>
      <c r="Q14" s="41"/>
      <c r="R14" s="41"/>
      <c r="S14" s="44" t="s">
        <v>12</v>
      </c>
      <c r="T14" s="39"/>
      <c r="U14" s="39"/>
      <c r="V14" s="39"/>
      <c r="W14" s="39"/>
      <c r="X14" s="39"/>
      <c r="Y14" s="40"/>
    </row>
    <row r="15" spans="1:25" ht="60" customHeight="1" thickBot="1">
      <c r="A15" s="24" t="s">
        <v>13</v>
      </c>
      <c r="B15" s="25"/>
      <c r="C15" s="26"/>
      <c r="D15" s="27">
        <v>2185.15516425</v>
      </c>
      <c r="E15" s="28"/>
      <c r="F15" s="28"/>
      <c r="G15" s="28"/>
      <c r="H15" s="29"/>
      <c r="I15" s="27">
        <v>2653.3551642499997</v>
      </c>
      <c r="J15" s="28"/>
      <c r="K15" s="28"/>
      <c r="L15" s="28"/>
      <c r="M15" s="29"/>
      <c r="N15" s="27">
        <v>3178.82516425</v>
      </c>
      <c r="O15" s="28"/>
      <c r="P15" s="28"/>
      <c r="Q15" s="28"/>
      <c r="R15" s="51"/>
      <c r="S15" s="30">
        <v>3890.00516425</v>
      </c>
      <c r="T15" s="31"/>
      <c r="U15" s="31"/>
      <c r="V15" s="31"/>
      <c r="W15" s="31"/>
      <c r="X15" s="31"/>
      <c r="Y15" s="32"/>
    </row>
    <row r="16" spans="1:25" ht="57" customHeight="1" thickBot="1">
      <c r="A16" s="24" t="s">
        <v>14</v>
      </c>
      <c r="B16" s="25"/>
      <c r="C16" s="26"/>
      <c r="D16" s="27">
        <v>2173.48790397</v>
      </c>
      <c r="E16" s="28"/>
      <c r="F16" s="28"/>
      <c r="G16" s="28"/>
      <c r="H16" s="29"/>
      <c r="I16" s="27">
        <v>2641.6879039699998</v>
      </c>
      <c r="J16" s="28"/>
      <c r="K16" s="28"/>
      <c r="L16" s="28"/>
      <c r="M16" s="29"/>
      <c r="N16" s="27">
        <v>3167.1579039699996</v>
      </c>
      <c r="O16" s="28"/>
      <c r="P16" s="28"/>
      <c r="Q16" s="28"/>
      <c r="R16" s="51"/>
      <c r="S16" s="30">
        <v>3878.3379039699994</v>
      </c>
      <c r="T16" s="31"/>
      <c r="U16" s="31"/>
      <c r="V16" s="31"/>
      <c r="W16" s="31"/>
      <c r="X16" s="31"/>
      <c r="Y16" s="32"/>
    </row>
    <row r="17" spans="1:25" ht="54" customHeight="1" thickBot="1">
      <c r="A17" s="24" t="s">
        <v>15</v>
      </c>
      <c r="B17" s="25"/>
      <c r="C17" s="26"/>
      <c r="D17" s="27">
        <v>2105.1941994</v>
      </c>
      <c r="E17" s="28"/>
      <c r="F17" s="28"/>
      <c r="G17" s="28"/>
      <c r="H17" s="29"/>
      <c r="I17" s="27">
        <v>2573.3941994</v>
      </c>
      <c r="J17" s="28"/>
      <c r="K17" s="28"/>
      <c r="L17" s="28"/>
      <c r="M17" s="29"/>
      <c r="N17" s="27">
        <v>3098.8641994</v>
      </c>
      <c r="O17" s="28"/>
      <c r="P17" s="28"/>
      <c r="Q17" s="28"/>
      <c r="R17" s="51"/>
      <c r="S17" s="30">
        <v>3810.0441994000003</v>
      </c>
      <c r="T17" s="31"/>
      <c r="U17" s="31"/>
      <c r="V17" s="31"/>
      <c r="W17" s="31"/>
      <c r="X17" s="31"/>
      <c r="Y17" s="32"/>
    </row>
    <row r="18" spans="1:25" ht="61.5" customHeight="1" thickBot="1">
      <c r="A18" s="24" t="s">
        <v>16</v>
      </c>
      <c r="B18" s="25"/>
      <c r="C18" s="26"/>
      <c r="D18" s="27">
        <v>2050.47877188</v>
      </c>
      <c r="E18" s="28"/>
      <c r="F18" s="28"/>
      <c r="G18" s="28"/>
      <c r="H18" s="29"/>
      <c r="I18" s="27">
        <v>2518.67877188</v>
      </c>
      <c r="J18" s="28"/>
      <c r="K18" s="28"/>
      <c r="L18" s="28"/>
      <c r="M18" s="29"/>
      <c r="N18" s="27">
        <v>3044.14877188</v>
      </c>
      <c r="O18" s="28"/>
      <c r="P18" s="28"/>
      <c r="Q18" s="28"/>
      <c r="R18" s="51"/>
      <c r="S18" s="30">
        <v>3755.3287718799993</v>
      </c>
      <c r="T18" s="31"/>
      <c r="U18" s="31"/>
      <c r="V18" s="31"/>
      <c r="W18" s="31"/>
      <c r="X18" s="31"/>
      <c r="Y18" s="32"/>
    </row>
    <row r="19" ht="13.5" thickBot="1">
      <c r="A19" s="7"/>
    </row>
    <row r="20" spans="1:25" ht="60.75" customHeight="1" thickBot="1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9"/>
      <c r="L20" s="10">
        <v>1156.09</v>
      </c>
      <c r="M20" s="9"/>
      <c r="N20" s="9"/>
      <c r="O20" s="9"/>
      <c r="P20" s="9"/>
      <c r="Q20" s="9"/>
      <c r="R20" s="9"/>
      <c r="S20" s="9"/>
      <c r="T20" s="9"/>
      <c r="U20" s="11"/>
      <c r="V20" s="12"/>
      <c r="W20" s="8"/>
      <c r="X20" s="13"/>
      <c r="Y20" s="8"/>
    </row>
    <row r="21" spans="1:25" ht="1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3"/>
      <c r="Y21" s="8"/>
    </row>
    <row r="22" spans="1:25" ht="64.5" customHeight="1">
      <c r="A22" s="22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8"/>
      <c r="W22" s="8"/>
      <c r="X22" s="13"/>
      <c r="Y22" s="8"/>
    </row>
    <row r="23" spans="1:25" ht="18.75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3"/>
      <c r="Y23" s="8"/>
    </row>
    <row r="24" spans="1:25" ht="18.75" thickBot="1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9"/>
      <c r="L24" s="10">
        <v>773.95</v>
      </c>
      <c r="M24" s="9"/>
      <c r="N24" s="9"/>
      <c r="O24" s="9"/>
      <c r="P24" s="9"/>
      <c r="Q24" s="9"/>
      <c r="R24" s="9"/>
      <c r="S24" s="9"/>
      <c r="T24" s="9"/>
      <c r="U24" s="9"/>
      <c r="V24" s="8"/>
      <c r="W24" s="8"/>
      <c r="X24" s="13"/>
      <c r="Y24" s="8"/>
    </row>
    <row r="25" spans="1:25" ht="18.75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3"/>
      <c r="Y25" s="8"/>
    </row>
    <row r="26" spans="1:25" ht="18.75" thickBot="1">
      <c r="A26" s="23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9"/>
      <c r="L26" s="10">
        <v>310124.3</v>
      </c>
      <c r="M26" s="9"/>
      <c r="N26" s="9"/>
      <c r="O26" s="9"/>
      <c r="P26" s="9"/>
      <c r="Q26" s="9"/>
      <c r="R26" s="9"/>
      <c r="S26" s="9"/>
      <c r="T26" s="9"/>
      <c r="U26" s="9"/>
      <c r="V26" s="8"/>
      <c r="W26" s="8"/>
      <c r="X26" s="13"/>
      <c r="Y26" s="8"/>
    </row>
    <row r="27" spans="1:25" ht="18.75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3"/>
      <c r="Y27" s="8"/>
    </row>
    <row r="28" spans="1:25" ht="43.5" customHeight="1" thickBot="1">
      <c r="A28" s="22" t="s">
        <v>21</v>
      </c>
      <c r="B28" s="22"/>
      <c r="C28" s="22"/>
      <c r="D28" s="22"/>
      <c r="E28" s="22"/>
      <c r="F28" s="22"/>
      <c r="G28" s="22"/>
      <c r="H28" s="22"/>
      <c r="I28" s="22"/>
      <c r="J28" s="22"/>
      <c r="K28" s="9"/>
      <c r="L28" s="14">
        <v>0.00123221</v>
      </c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13"/>
      <c r="Y28" s="8"/>
    </row>
    <row r="29" spans="1:25" ht="18.75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3"/>
      <c r="Y29" s="8"/>
    </row>
    <row r="30" spans="1:25" ht="18.75" thickBot="1">
      <c r="A30" s="23" t="s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9"/>
      <c r="L30" s="15">
        <v>511.058</v>
      </c>
      <c r="M30" s="9"/>
      <c r="N30" s="9"/>
      <c r="O30" s="9"/>
      <c r="P30" s="9"/>
      <c r="Q30" s="9"/>
      <c r="R30" s="9"/>
      <c r="S30" s="9"/>
      <c r="T30" s="9"/>
      <c r="U30" s="9"/>
      <c r="V30" s="8"/>
      <c r="W30" s="8"/>
      <c r="X30" s="13"/>
      <c r="Y30" s="8"/>
    </row>
    <row r="31" spans="1:25" ht="18.7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3"/>
      <c r="Y31" s="8"/>
    </row>
    <row r="32" spans="1:25" ht="57" customHeight="1" thickBot="1">
      <c r="A32" s="22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9"/>
      <c r="L32" s="15">
        <v>0.703</v>
      </c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13"/>
      <c r="Y32" s="8"/>
    </row>
    <row r="33" spans="1:25" ht="18.75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3"/>
      <c r="Y33" s="8"/>
    </row>
    <row r="34" spans="1:25" ht="49.5" customHeight="1" thickBot="1">
      <c r="A34" s="22" t="s">
        <v>24</v>
      </c>
      <c r="B34" s="22"/>
      <c r="C34" s="22"/>
      <c r="D34" s="22"/>
      <c r="E34" s="22"/>
      <c r="F34" s="22"/>
      <c r="G34" s="22"/>
      <c r="H34" s="22"/>
      <c r="I34" s="22"/>
      <c r="J34" s="22"/>
      <c r="K34" s="8"/>
      <c r="L34" s="15">
        <v>11.430653000000001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3"/>
      <c r="Y34" s="8"/>
    </row>
    <row r="35" spans="1:25" ht="18.7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3"/>
      <c r="Y35" s="8"/>
    </row>
    <row r="36" spans="1:25" ht="18.75" thickBot="1">
      <c r="A36" s="16"/>
      <c r="B36" s="8" t="s">
        <v>25</v>
      </c>
      <c r="C36" s="8"/>
      <c r="D36" s="8"/>
      <c r="E36" s="8"/>
      <c r="F36" s="8"/>
      <c r="G36" s="8"/>
      <c r="H36" s="8"/>
      <c r="I36" s="8"/>
      <c r="J36" s="8"/>
      <c r="K36" s="8"/>
      <c r="L36" s="15">
        <v>10.286000000000001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3"/>
      <c r="Y36" s="8"/>
    </row>
    <row r="37" spans="1:25" ht="18.75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3"/>
      <c r="Y37" s="8"/>
    </row>
    <row r="38" spans="1:25" ht="18.75" thickBot="1">
      <c r="A38" s="8"/>
      <c r="B38" s="8" t="s">
        <v>26</v>
      </c>
      <c r="C38" s="8"/>
      <c r="D38" s="8"/>
      <c r="E38" s="8"/>
      <c r="F38" s="8"/>
      <c r="G38" s="8"/>
      <c r="H38" s="8"/>
      <c r="I38" s="8"/>
      <c r="J38" s="8"/>
      <c r="K38" s="8"/>
      <c r="L38" s="15"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3"/>
      <c r="Y38" s="8"/>
    </row>
    <row r="39" spans="1:25" ht="18.75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3"/>
      <c r="Y39" s="8"/>
    </row>
    <row r="40" spans="1:25" ht="18.75" thickBot="1">
      <c r="A40" s="8"/>
      <c r="B40" s="8" t="s">
        <v>27</v>
      </c>
      <c r="C40" s="8"/>
      <c r="D40" s="8"/>
      <c r="E40" s="8"/>
      <c r="F40" s="8"/>
      <c r="G40" s="8"/>
      <c r="H40" s="8"/>
      <c r="I40" s="8"/>
      <c r="J40" s="8"/>
      <c r="K40" s="8"/>
      <c r="L40" s="15">
        <v>1.144653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3"/>
      <c r="Y40" s="8"/>
    </row>
    <row r="41" spans="1:25" ht="18.75" thickBo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3"/>
      <c r="Y41" s="8"/>
    </row>
    <row r="42" spans="1:25" ht="18.75" thickBot="1">
      <c r="A42" s="8"/>
      <c r="B42" s="8" t="s">
        <v>28</v>
      </c>
      <c r="C42" s="8"/>
      <c r="D42" s="8"/>
      <c r="E42" s="8"/>
      <c r="F42" s="8"/>
      <c r="G42" s="8"/>
      <c r="H42" s="8"/>
      <c r="I42" s="8"/>
      <c r="J42" s="8"/>
      <c r="K42" s="8"/>
      <c r="L42" s="18"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3"/>
      <c r="Y42" s="8"/>
    </row>
    <row r="43" spans="1:25" ht="18.75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3"/>
      <c r="Y43" s="8"/>
    </row>
    <row r="44" spans="1:25" ht="18.75" thickBot="1">
      <c r="A44" s="8"/>
      <c r="B44" s="8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18"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3"/>
      <c r="Y44" s="8"/>
    </row>
    <row r="45" spans="1:25" ht="18.75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3"/>
      <c r="Y45" s="8"/>
    </row>
    <row r="46" spans="1:25" ht="18.75" thickBot="1">
      <c r="A46" s="23" t="s">
        <v>30</v>
      </c>
      <c r="B46" s="23"/>
      <c r="C46" s="23"/>
      <c r="D46" s="23"/>
      <c r="E46" s="23"/>
      <c r="F46" s="23"/>
      <c r="G46" s="23"/>
      <c r="H46" s="23"/>
      <c r="I46" s="23"/>
      <c r="J46" s="23"/>
      <c r="K46" s="8"/>
      <c r="L46" s="18">
        <v>196.179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3"/>
      <c r="Y46" s="8"/>
    </row>
    <row r="47" spans="1:25" ht="18.75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3"/>
      <c r="Y47" s="8"/>
    </row>
    <row r="48" spans="1:25" ht="69" customHeight="1" thickBot="1">
      <c r="A48" s="22" t="s">
        <v>31</v>
      </c>
      <c r="B48" s="22"/>
      <c r="C48" s="22"/>
      <c r="D48" s="22"/>
      <c r="E48" s="22"/>
      <c r="F48" s="22"/>
      <c r="G48" s="22"/>
      <c r="H48" s="22"/>
      <c r="I48" s="22"/>
      <c r="J48" s="22"/>
      <c r="K48" s="8"/>
      <c r="L48" s="18">
        <v>4528.501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3"/>
      <c r="Y48" s="8"/>
    </row>
    <row r="49" spans="1:25" ht="18.75" thickBo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3"/>
      <c r="Y49" s="8"/>
    </row>
    <row r="50" spans="1:25" ht="18.75" thickBot="1">
      <c r="A50" s="8"/>
      <c r="B50" s="8" t="s">
        <v>32</v>
      </c>
      <c r="C50" s="8"/>
      <c r="D50" s="8"/>
      <c r="E50" s="8"/>
      <c r="F50" s="8"/>
      <c r="G50" s="8"/>
      <c r="H50" s="8"/>
      <c r="I50" s="8"/>
      <c r="J50" s="8"/>
      <c r="K50" s="8"/>
      <c r="L50" s="15">
        <v>12.273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3"/>
      <c r="Y50" s="8"/>
    </row>
    <row r="51" spans="1:25" ht="18.75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3"/>
      <c r="Y51" s="8"/>
    </row>
    <row r="52" spans="1:25" ht="18.75" thickBot="1">
      <c r="A52" s="8"/>
      <c r="B52" s="8"/>
      <c r="C52" s="8" t="s">
        <v>33</v>
      </c>
      <c r="D52" s="8"/>
      <c r="E52" s="8"/>
      <c r="F52" s="8"/>
      <c r="G52" s="8"/>
      <c r="H52" s="8"/>
      <c r="I52" s="8"/>
      <c r="J52" s="8"/>
      <c r="K52" s="8"/>
      <c r="L52" s="18">
        <v>4.101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3"/>
      <c r="Y52" s="8"/>
    </row>
    <row r="53" spans="1:25" ht="18.75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3"/>
      <c r="Y53" s="8"/>
    </row>
    <row r="54" spans="1:25" ht="18.75" thickBot="1">
      <c r="A54" s="8"/>
      <c r="B54" s="8"/>
      <c r="C54" s="8" t="s">
        <v>34</v>
      </c>
      <c r="D54" s="8"/>
      <c r="E54" s="8"/>
      <c r="F54" s="8"/>
      <c r="G54" s="8"/>
      <c r="H54" s="8"/>
      <c r="I54" s="8"/>
      <c r="J54" s="8"/>
      <c r="K54" s="8"/>
      <c r="L54" s="15">
        <v>3.14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3"/>
      <c r="Y54" s="8"/>
    </row>
    <row r="55" spans="1:25" ht="18.75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3"/>
      <c r="Y55" s="8"/>
    </row>
    <row r="56" spans="1:25" ht="18.75" thickBot="1">
      <c r="A56" s="8"/>
      <c r="B56" s="8"/>
      <c r="C56" s="8" t="s">
        <v>35</v>
      </c>
      <c r="D56" s="8"/>
      <c r="E56" s="8"/>
      <c r="F56" s="8"/>
      <c r="G56" s="8"/>
      <c r="H56" s="8"/>
      <c r="I56" s="8"/>
      <c r="J56" s="8"/>
      <c r="K56" s="8"/>
      <c r="L56" s="15">
        <v>5.032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3"/>
      <c r="Y56" s="8"/>
    </row>
    <row r="57" spans="1:25" ht="18.7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3"/>
      <c r="Y57" s="8"/>
    </row>
    <row r="58" spans="1:25" ht="18.75" thickBot="1">
      <c r="A58" s="8"/>
      <c r="B58" s="8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15">
        <v>4516.228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3"/>
      <c r="Y58" s="8"/>
    </row>
    <row r="59" spans="1:25" ht="18.75" thickBo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3"/>
      <c r="Y59" s="8"/>
    </row>
    <row r="60" spans="1:25" ht="18.75" thickBot="1">
      <c r="A60" s="8"/>
      <c r="B60" s="8"/>
      <c r="C60" s="8" t="s">
        <v>33</v>
      </c>
      <c r="D60" s="8"/>
      <c r="E60" s="8"/>
      <c r="F60" s="8"/>
      <c r="G60" s="8"/>
      <c r="H60" s="8"/>
      <c r="I60" s="8"/>
      <c r="J60" s="8"/>
      <c r="K60" s="8"/>
      <c r="L60" s="15">
        <v>1839.55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3"/>
      <c r="Y60" s="8"/>
    </row>
    <row r="61" spans="1:25" ht="18.75" thickBo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3"/>
      <c r="Y61" s="8"/>
    </row>
    <row r="62" spans="1:25" ht="18.75" thickBot="1">
      <c r="A62" s="8"/>
      <c r="B62" s="8"/>
      <c r="C62" s="8" t="s">
        <v>37</v>
      </c>
      <c r="D62" s="8"/>
      <c r="E62" s="8"/>
      <c r="F62" s="8"/>
      <c r="G62" s="8"/>
      <c r="H62" s="8"/>
      <c r="I62" s="8"/>
      <c r="J62" s="8"/>
      <c r="K62" s="8"/>
      <c r="L62" s="18">
        <v>2676.678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3"/>
      <c r="Y62" s="8"/>
    </row>
    <row r="63" spans="1:25" ht="18.75" thickBo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3"/>
      <c r="Y63" s="8"/>
    </row>
    <row r="64" spans="1:25" ht="40.5" customHeight="1" thickBot="1">
      <c r="A64" s="21" t="s">
        <v>38</v>
      </c>
      <c r="B64" s="21"/>
      <c r="C64" s="21"/>
      <c r="D64" s="21"/>
      <c r="E64" s="21"/>
      <c r="F64" s="21"/>
      <c r="G64" s="21"/>
      <c r="H64" s="21"/>
      <c r="I64" s="21"/>
      <c r="J64" s="21"/>
      <c r="K64" s="8"/>
      <c r="L64" s="18">
        <v>331099.387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3"/>
      <c r="Y64" s="8"/>
    </row>
    <row r="65" spans="1:25" ht="18.75" thickBo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3"/>
      <c r="Y65" s="8"/>
    </row>
    <row r="66" spans="1:25" ht="58.5" customHeight="1" thickBot="1">
      <c r="A66" s="21" t="s">
        <v>39</v>
      </c>
      <c r="B66" s="21"/>
      <c r="C66" s="21"/>
      <c r="D66" s="21"/>
      <c r="E66" s="21"/>
      <c r="F66" s="21"/>
      <c r="G66" s="21"/>
      <c r="H66" s="21"/>
      <c r="I66" s="21"/>
      <c r="J66" s="21"/>
      <c r="K66" s="8"/>
      <c r="L66" s="18">
        <v>904.254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3"/>
      <c r="Y66" s="8"/>
    </row>
    <row r="67" spans="1:25" ht="18.75" thickBo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3"/>
      <c r="Y67" s="8"/>
    </row>
    <row r="68" spans="1:25" ht="54" customHeight="1" thickBot="1">
      <c r="A68" s="21" t="s">
        <v>40</v>
      </c>
      <c r="B68" s="21"/>
      <c r="C68" s="21"/>
      <c r="D68" s="21"/>
      <c r="E68" s="21"/>
      <c r="F68" s="21"/>
      <c r="G68" s="21"/>
      <c r="H68" s="21"/>
      <c r="I68" s="21"/>
      <c r="J68" s="21"/>
      <c r="K68" s="8"/>
      <c r="L68" s="18">
        <v>5334.8460000000005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3"/>
      <c r="Y68" s="8"/>
    </row>
    <row r="69" spans="1:25" ht="18.75" thickBo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3"/>
      <c r="Y69" s="8"/>
    </row>
    <row r="70" spans="1:25" ht="18.75" thickBot="1">
      <c r="A70" s="8"/>
      <c r="B70" s="8" t="s">
        <v>25</v>
      </c>
      <c r="C70" s="8"/>
      <c r="D70" s="8"/>
      <c r="E70" s="8"/>
      <c r="F70" s="8"/>
      <c r="G70" s="8"/>
      <c r="H70" s="8"/>
      <c r="I70" s="8"/>
      <c r="J70" s="8"/>
      <c r="K70" s="8"/>
      <c r="L70" s="18">
        <v>4528.501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3"/>
      <c r="Y70" s="8"/>
    </row>
    <row r="71" spans="1:25" ht="18.75" thickBo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3"/>
      <c r="Y71" s="8"/>
    </row>
    <row r="72" spans="1:25" ht="18.75" thickBot="1">
      <c r="A72" s="8"/>
      <c r="B72" s="8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15">
        <v>0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3"/>
      <c r="Y72" s="8"/>
    </row>
    <row r="73" spans="1:25" ht="18.75" thickBo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3"/>
      <c r="Y73" s="8"/>
    </row>
    <row r="74" spans="1:25" ht="18.75" thickBot="1">
      <c r="A74" s="8"/>
      <c r="B74" s="8" t="s">
        <v>27</v>
      </c>
      <c r="C74" s="8"/>
      <c r="D74" s="8"/>
      <c r="E74" s="8"/>
      <c r="F74" s="8"/>
      <c r="G74" s="8"/>
      <c r="H74" s="8"/>
      <c r="I74" s="8"/>
      <c r="J74" s="8"/>
      <c r="K74" s="8"/>
      <c r="L74" s="15">
        <v>806.345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3"/>
      <c r="Y74" s="8"/>
    </row>
    <row r="75" spans="1:25" ht="18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13"/>
      <c r="Y75" s="8"/>
    </row>
    <row r="76" spans="1:25" ht="18.75" thickBot="1">
      <c r="A76" s="8"/>
      <c r="B76" s="8" t="s">
        <v>28</v>
      </c>
      <c r="C76" s="8"/>
      <c r="D76" s="8"/>
      <c r="E76" s="8"/>
      <c r="F76" s="8"/>
      <c r="G76" s="8"/>
      <c r="H76" s="8"/>
      <c r="I76" s="8"/>
      <c r="J76" s="8"/>
      <c r="K76" s="8"/>
      <c r="L76" s="18">
        <v>0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3"/>
      <c r="Y76" s="8"/>
    </row>
    <row r="77" spans="1:25" ht="18.75" thickBo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13"/>
      <c r="Y77" s="8"/>
    </row>
    <row r="78" spans="1:25" ht="18.75" thickBot="1">
      <c r="A78" s="8"/>
      <c r="B78" s="8" t="s">
        <v>29</v>
      </c>
      <c r="C78" s="8"/>
      <c r="D78" s="8"/>
      <c r="E78" s="8"/>
      <c r="F78" s="8"/>
      <c r="G78" s="8"/>
      <c r="H78" s="8"/>
      <c r="I78" s="8"/>
      <c r="J78" s="8"/>
      <c r="K78" s="8"/>
      <c r="L78" s="18"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13"/>
      <c r="Y78" s="8"/>
    </row>
    <row r="79" spans="1:25" ht="18.75" thickBo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13"/>
      <c r="Y79" s="8"/>
    </row>
    <row r="80" spans="1:25" ht="40.5" customHeight="1" thickBot="1">
      <c r="A80" s="21" t="s">
        <v>41</v>
      </c>
      <c r="B80" s="21"/>
      <c r="C80" s="21"/>
      <c r="D80" s="21"/>
      <c r="E80" s="21"/>
      <c r="F80" s="21"/>
      <c r="G80" s="21"/>
      <c r="H80" s="21"/>
      <c r="I80" s="21"/>
      <c r="J80" s="21"/>
      <c r="K80" s="8"/>
      <c r="L80" s="15">
        <v>79835.7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3"/>
      <c r="Y80" s="8"/>
    </row>
    <row r="81" spans="1:25" ht="18.75" thickBo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13"/>
      <c r="Y81" s="8"/>
    </row>
    <row r="82" spans="1:25" ht="46.5" customHeight="1" thickBot="1">
      <c r="A82" s="21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8"/>
      <c r="L82" s="15"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13"/>
      <c r="Y82" s="8"/>
    </row>
    <row r="83" spans="1:25" ht="18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13"/>
      <c r="Y83" s="20"/>
    </row>
  </sheetData>
  <sheetProtection/>
  <mergeCells count="47">
    <mergeCell ref="A10:Y10"/>
    <mergeCell ref="A1:J1"/>
    <mergeCell ref="A4:Y4"/>
    <mergeCell ref="I5:N5"/>
    <mergeCell ref="I6:O6"/>
    <mergeCell ref="A9:Y9"/>
    <mergeCell ref="A13:C14"/>
    <mergeCell ref="D13:Y13"/>
    <mergeCell ref="D14:H14"/>
    <mergeCell ref="I14:M14"/>
    <mergeCell ref="N14:R14"/>
    <mergeCell ref="S14:Y14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S17:Y17"/>
    <mergeCell ref="A18:C18"/>
    <mergeCell ref="D18:H18"/>
    <mergeCell ref="I18:M18"/>
    <mergeCell ref="N18:R18"/>
    <mergeCell ref="S18:Y18"/>
    <mergeCell ref="A30:J30"/>
    <mergeCell ref="A17:C17"/>
    <mergeCell ref="D17:H17"/>
    <mergeCell ref="I17:M17"/>
    <mergeCell ref="N17:R17"/>
    <mergeCell ref="A20:J20"/>
    <mergeCell ref="A22:J22"/>
    <mergeCell ref="A24:J24"/>
    <mergeCell ref="A26:J26"/>
    <mergeCell ref="A28:J28"/>
    <mergeCell ref="A68:J68"/>
    <mergeCell ref="A80:J80"/>
    <mergeCell ref="A82:J82"/>
    <mergeCell ref="A32:J32"/>
    <mergeCell ref="A34:J34"/>
    <mergeCell ref="A46:J46"/>
    <mergeCell ref="A48:J48"/>
    <mergeCell ref="A64:J64"/>
    <mergeCell ref="A66:J66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С. Белоусова</dc:creator>
  <cp:keywords/>
  <dc:description/>
  <cp:lastModifiedBy>Надежда С. Белоусова</cp:lastModifiedBy>
  <dcterms:created xsi:type="dcterms:W3CDTF">2013-03-14T03:28:42Z</dcterms:created>
  <dcterms:modified xsi:type="dcterms:W3CDTF">2013-04-15T07:37:36Z</dcterms:modified>
  <cp:category/>
  <cp:version/>
  <cp:contentType/>
  <cp:contentStatus/>
</cp:coreProperties>
</file>