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05" windowWidth="14400" windowHeight="8310" tabRatio="694" activeTab="0"/>
  </bookViews>
  <sheets>
    <sheet name="февраль 202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<sst xmlns="http://schemas.openxmlformats.org/spreadsheetml/2006/main" count="51" uniqueCount="23">
  <si>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</si>
  <si>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</si>
  <si>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</si>
  <si>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</si>
  <si>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</si>
  <si>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</si>
  <si>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</si>
  <si>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</si>
  <si>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</si>
  <si>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</si>
  <si>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</si>
  <si>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</si>
  <si>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</si>
  <si>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</si>
  <si>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</si>
  <si>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</si>
  <si>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</si>
  <si>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</si>
  <si>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</si>
  <si>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</si>
  <si>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</si>
  <si>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</si>
  <si>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февраль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</si>
</sst>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M18" sqref="M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2.278</v>
      </c>
      <c r="G8" s="8">
        <v>1.268</v>
      </c>
      <c r="H8" s="8">
        <v>2712.58</v>
      </c>
      <c r="I8" s="8">
        <v>136461.14104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7744.272</v>
      </c>
      <c r="F9" s="8">
        <v>30137.2144851</v>
      </c>
      <c r="G9" s="8">
        <v>6281.4712809</v>
      </c>
      <c r="H9" s="8">
        <v>67456.6711116</v>
      </c>
      <c r="I9" s="8">
        <v>30583.1475026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88490.941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8.319</v>
      </c>
      <c r="H11" s="8">
        <v>481.36</v>
      </c>
      <c r="I11" s="8">
        <v>5468.87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5994.905</v>
      </c>
      <c r="G12" s="8">
        <v>2995.6671347</v>
      </c>
      <c r="H12" s="8">
        <v>12672.3674304</v>
      </c>
      <c r="I12" s="8">
        <v>9605.23986980001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15428.941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2.278</v>
      </c>
      <c r="G14" s="11">
        <f aca="true" t="shared" si="0" ref="G14:I15">G8+G11</f>
        <v>9.587000000000002</v>
      </c>
      <c r="H14" s="11">
        <f t="shared" si="0"/>
        <v>3193.94</v>
      </c>
      <c r="I14" s="11">
        <f t="shared" si="0"/>
        <v>141930.01103999998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7744.272</v>
      </c>
      <c r="F15" s="11">
        <f>F9+F12</f>
        <v>36132.119485100004</v>
      </c>
      <c r="G15" s="11">
        <f t="shared" si="0"/>
        <v>9277.1384156</v>
      </c>
      <c r="H15" s="11">
        <f t="shared" si="0"/>
        <v>80129.038542</v>
      </c>
      <c r="I15" s="11">
        <f t="shared" si="0"/>
        <v>40188.387372400015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103919.88200000001</v>
      </c>
      <c r="F16" s="42"/>
      <c r="G16" s="42"/>
      <c r="H16" s="42"/>
      <c r="I16" s="43"/>
      <c r="K16" s="13"/>
      <c r="L16" s="19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13.648</v>
      </c>
      <c r="F19" s="8">
        <v>39.595</v>
      </c>
      <c r="G19" s="8">
        <v>9.806</v>
      </c>
      <c r="H19" s="8">
        <v>28.178</v>
      </c>
      <c r="I19" s="8">
        <v>1.716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7.263</v>
      </c>
      <c r="G21" s="8">
        <v>1.58</v>
      </c>
      <c r="H21" s="8">
        <v>5.111</v>
      </c>
      <c r="I21" s="8">
        <v>2.028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13.648</v>
      </c>
      <c r="F23" s="12">
        <f t="shared" si="1"/>
        <v>46.858</v>
      </c>
      <c r="G23" s="12">
        <f t="shared" si="1"/>
        <v>11.386</v>
      </c>
      <c r="H23" s="12">
        <f t="shared" si="1"/>
        <v>33.289</v>
      </c>
      <c r="I23" s="12">
        <f t="shared" si="1"/>
        <v>3.7439999999999998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Ключникова Ирина Александровна</cp:lastModifiedBy>
  <cp:lastPrinted>2022-03-23T03:26:04Z</cp:lastPrinted>
  <dcterms:created xsi:type="dcterms:W3CDTF">2011-12-14T09:50:40Z</dcterms:created>
  <dcterms:modified xsi:type="dcterms:W3CDTF">2023-03-06T09:04:34Z</dcterms:modified>
  <cp:category/>
  <cp:version/>
  <cp:contentType/>
  <cp:contentStatus/>
  <cp:revision>1</cp:revision>
</cp:coreProperties>
</file>