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<sst xmlns="http://schemas.openxmlformats.org/spreadsheetml/2006/main" count="36" uniqueCount="31">
  <si>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</si>
  <si>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</si>
  <si>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</si>
  <si>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</si>
  <si>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</si>
  <si>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</si>
  <si>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</si>
  <si>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</si>
  <si>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</si>
  <si>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</si>
  <si>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</si>
  <si>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</si>
  <si>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</si>
  <si>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</si>
  <si>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10-00-20-00</t>
  </si>
  <si>
    <t>ВЛ-0,4 кВ ф№3 от       ТП-1-Бг2</t>
  </si>
  <si>
    <t>Замена вводов</t>
  </si>
  <si>
    <t>10-00-19-00</t>
  </si>
  <si>
    <t>.с.Белоозёрск</t>
  </si>
  <si>
    <t>ул.Гагарина,Школьная,Ербанова, Советская, Почтовая</t>
  </si>
  <si>
    <t>ТП-1-Д5</t>
  </si>
  <si>
    <t>Капитальный ремонт</t>
  </si>
  <si>
    <t>с.Дырестуй</t>
  </si>
  <si>
    <t>ул.Комунистическая,Кооперативная,Ленина,Механизаторская,Кирова,Школа</t>
  </si>
  <si>
    <t>ВЛ-0,4 кВ ф№1 от       ТП-2-Т4</t>
  </si>
  <si>
    <t>Замена голого провода на СИП</t>
  </si>
  <si>
    <t>с.Оёр</t>
  </si>
  <si>
    <t>ул.Промышленая</t>
  </si>
  <si>
    <t>23,24.05.2022</t>
  </si>
  <si>
    <t>23-26.05.2022</t>
  </si>
  <si>
    <t>Информация о планируемых отключениях в сетях ПО ЮЭС по Джидинскому району в период с 23 по 27 мая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</si>
</sst>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Layout" zoomScale="80" zoomScaleSheetLayoutView="75" zoomScalePageLayoutView="80" workbookViewId="0">
      <selection activeCell="H6" sqref="H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30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5">
        <v>1</v>
      </c>
      <c r="B6" s="4" t="s">
        <v>12</v>
      </c>
      <c r="C6" s="10" t="s">
        <v>15</v>
      </c>
      <c r="D6" s="10" t="s">
        <v>16</v>
      </c>
      <c r="E6" s="7" t="s">
        <v>28</v>
      </c>
      <c r="F6" s="6" t="s">
        <v>17</v>
      </c>
      <c r="G6" s="10" t="s">
        <v>13</v>
      </c>
      <c r="H6" s="6" t="s">
        <v>18</v>
      </c>
      <c r="I6" s="8" t="s">
        <v>19</v>
      </c>
    </row>
    <row r="7" spans="1:9" ht="37.5" x14ac:dyDescent="0.25">
      <c r="A7" s="9">
        <f>A6+1</f>
        <v>2</v>
      </c>
      <c r="B7" s="4" t="s">
        <v>12</v>
      </c>
      <c r="C7" s="10" t="s">
        <v>20</v>
      </c>
      <c r="D7" s="10" t="s">
        <v>21</v>
      </c>
      <c r="E7" s="7">
        <v>44706</v>
      </c>
      <c r="F7" s="6" t="s">
        <v>14</v>
      </c>
      <c r="G7" s="10" t="s">
        <v>13</v>
      </c>
      <c r="H7" s="6" t="s">
        <v>22</v>
      </c>
      <c r="I7" s="8" t="s">
        <v>23</v>
      </c>
    </row>
    <row r="8" spans="1:9" ht="37.5" x14ac:dyDescent="0.25">
      <c r="A8" s="9">
        <f t="shared" ref="A8" si="0">A7+1</f>
        <v>3</v>
      </c>
      <c r="B8" s="4" t="s">
        <v>12</v>
      </c>
      <c r="C8" s="10" t="s">
        <v>24</v>
      </c>
      <c r="D8" s="10" t="s">
        <v>25</v>
      </c>
      <c r="E8" s="7" t="s">
        <v>29</v>
      </c>
      <c r="F8" s="6" t="s">
        <v>17</v>
      </c>
      <c r="G8" s="10" t="s">
        <v>13</v>
      </c>
      <c r="H8" s="6" t="s">
        <v>26</v>
      </c>
      <c r="I8" s="8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8">
    <cfRule type="duplicateValues" dxfId="3" priority="1"/>
  </conditionalFormatting>
  <conditionalFormatting sqref="C7">
    <cfRule type="duplicateValues" dxfId="2" priority="3"/>
  </conditionalFormatting>
  <conditionalFormatting sqref="C6">
    <cfRule type="duplicateValues" dxfId="1" priority="2"/>
  </conditionalFormatting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2022-05-17T02:27:03Z</dcterms:modified>
</cp:coreProperties>
</file>