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<sst xmlns="http://schemas.openxmlformats.org/spreadsheetml/2006/main" count="36" uniqueCount="29">
  <si>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</si>
  <si>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</si>
  <si>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</si>
  <si>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</si>
  <si>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</si>
  <si>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</si>
  <si>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</si>
  <si>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</si>
  <si>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</si>
  <si>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</si>
  <si>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</si>
  <si>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</si>
  <si>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</si>
  <si>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</si>
  <si>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>Полностью</t>
  </si>
  <si>
    <t>ВЛ-35 кВ ВЧТ-396</t>
  </si>
  <si>
    <t xml:space="preserve">В ремонт для установки спиральных зажимов на провода ; подтяжки болтовых соединений на опоре №330; установки ГВН на опорах; ремонта шлейфа на опоре №340; замены изоляторов на опорах; замены провода в пролетах опор №372-374, 449-451, 453-455  </t>
  </si>
  <si>
    <t>08:00-19:00</t>
  </si>
  <si>
    <t>с.Телемба, Целинный, Гурты</t>
  </si>
  <si>
    <t>Замена опор</t>
  </si>
  <si>
    <t>20-23.03.2023</t>
  </si>
  <si>
    <t>09:00-18:00</t>
  </si>
  <si>
    <t>с. Целинный, гурты</t>
  </si>
  <si>
    <t xml:space="preserve">полностью </t>
  </si>
  <si>
    <t>с. Можайка, с. Хангир, с.Улзыта, гурты</t>
  </si>
  <si>
    <t>ВЛ-10кВ Ф.Т-4 Целинный</t>
  </si>
  <si>
    <t>ВЛ-10 кВ ф.П-1 Можайка</t>
  </si>
  <si>
    <t>Информация о планируемых отключениях в сетях ПО ЦЭС по Баунтовскому и Еравнинскому   районам в период с 20  по 24 марта 2023 года</t>
  </si>
  <si>
    <t>21-24.03.2023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</si>
</sst>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 7" xfId="1"/>
    <cellStyle name="Обычный 39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E8" sqref="E8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18" style="1" customWidth="1"/>
    <col min="5" max="5" width="24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27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90.75" customHeight="1" x14ac:dyDescent="0.25">
      <c r="A6" s="6">
        <v>1</v>
      </c>
      <c r="B6" s="7" t="s">
        <v>12</v>
      </c>
      <c r="C6" s="4" t="s">
        <v>15</v>
      </c>
      <c r="D6" s="4" t="s">
        <v>16</v>
      </c>
      <c r="E6" s="5" t="s">
        <v>28</v>
      </c>
      <c r="F6" s="4" t="s">
        <v>17</v>
      </c>
      <c r="G6" s="4" t="s">
        <v>13</v>
      </c>
      <c r="H6" s="4" t="s">
        <v>18</v>
      </c>
      <c r="I6" s="12" t="s">
        <v>14</v>
      </c>
    </row>
    <row r="7" spans="1:9" ht="37.5" x14ac:dyDescent="0.25">
      <c r="A7" s="6">
        <f>A6+1</f>
        <v>2</v>
      </c>
      <c r="B7" s="7" t="s">
        <v>12</v>
      </c>
      <c r="C7" s="4" t="s">
        <v>25</v>
      </c>
      <c r="D7" s="4" t="s">
        <v>19</v>
      </c>
      <c r="E7" s="5" t="s">
        <v>20</v>
      </c>
      <c r="F7" s="4" t="s">
        <v>21</v>
      </c>
      <c r="G7" s="4" t="s">
        <v>13</v>
      </c>
      <c r="H7" s="4" t="s">
        <v>22</v>
      </c>
      <c r="I7" s="9" t="s">
        <v>23</v>
      </c>
    </row>
    <row r="8" spans="1:9" ht="37.5" x14ac:dyDescent="0.25">
      <c r="A8" s="6">
        <f t="shared" ref="A8" si="0">A7+1</f>
        <v>3</v>
      </c>
      <c r="B8" s="7" t="s">
        <v>12</v>
      </c>
      <c r="C8" s="4" t="s">
        <v>26</v>
      </c>
      <c r="D8" s="4" t="s">
        <v>19</v>
      </c>
      <c r="E8" s="5">
        <v>45009</v>
      </c>
      <c r="F8" s="4" t="s">
        <v>21</v>
      </c>
      <c r="G8" s="4" t="s">
        <v>13</v>
      </c>
      <c r="H8" s="4" t="s">
        <v>24</v>
      </c>
      <c r="I8" s="9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2023-03-14T03:23:24Z</dcterms:modified>
</cp:coreProperties>
</file>