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0" windowWidth="19320" windowHeight="5910" activeTab="1"/>
  </bookViews>
  <sheets>
    <sheet name="МЕСЯЦ" sheetId="1" r:id="rId1"/>
    <sheet name="49 (г)" sheetId="2" r:id="rId2"/>
  </sheets>
  <definedNames>
    <definedName name="_xlnm.Print_Area" localSheetId="1">'49 (г)'!$A$2:$C$6</definedName>
  </definedNames>
  <calcPr fullCalcOnLoad="1"/>
</workbook>
</file>

<file path=xl/sharedStrings.xml><?xml version="1.0" encoding="utf-8"?>
<sst xmlns="http://schemas.openxmlformats.org/spreadsheetml/2006/main" count="8" uniqueCount="8">
  <si>
    <t>22 (г)</t>
  </si>
  <si>
    <t xml:space="preserve">Договор </t>
  </si>
  <si>
    <t>Объём по договору, МВтч</t>
  </si>
  <si>
    <t>Цена по договору, руб/Мвтч</t>
  </si>
  <si>
    <t>Величина корректировки составляющей предельного уровня нерегулируемых цен по ГТП при учете свободного договора купли-продажи электрической энергии за расчетный период, руб/МВтч</t>
  </si>
  <si>
    <t>Информация о ценах и объёмах электрической энергии каждого свободного договора купли-продажи электрической энергии, зарегистрированного ГП - Территориального подразделения Энергосбыт Бурятии АО "Читаэнергосбыт" на оптовом рынке в отношении его зоны деятельности, а также величина корректировки составляющей предельного уровня нерегулируемых цен при учёте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</t>
  </si>
  <si>
    <t>Свободные договоры купли-продажи электрической энергии отсутствуют</t>
  </si>
  <si>
    <t>за май 2021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</si>
</sst>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  <numFmt numFmtId="175" formatCode="_-* #,##0.000_р_._-;\-* #,##0.000_р_._-;_-* &quot;-&quot;??_р_._-;_-@_-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-* #,##0.0_р_._-;\-* #,##0.0_р_._-;_-* &quot;-&quot;??_р_._-;_-@_-"/>
    <numFmt numFmtId="183" formatCode="_-* #,##0_р_._-;\-* #,##0_р_._-;_-* &quot;-&quot;??_р_._-;_-@_-"/>
    <numFmt numFmtId="184" formatCode="0.000000"/>
    <numFmt numFmtId="185" formatCode="0.00000"/>
    <numFmt numFmtId="186" formatCode="0.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47"/>
      <name val="Calibri"/>
      <family val="2"/>
    </font>
    <font>
      <sz val="11"/>
      <color indexed="10"/>
      <name val="Calibri"/>
      <family val="2"/>
    </font>
    <font>
      <sz val="11"/>
      <color indexed="47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 Cyr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3" applyNumberFormat="0" applyFill="0" applyAlignment="0" applyProtection="0"/>
    <xf numFmtId="0" fontId="5" fillId="27" borderId="4" applyNumberFormat="0" applyAlignment="0" applyProtection="0"/>
    <xf numFmtId="0" fontId="2" fillId="0" borderId="0">
      <alignment/>
      <protection/>
    </xf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28" borderId="5" applyNumberFormat="0" applyFont="0" applyAlignment="0" applyProtection="0"/>
    <xf numFmtId="0" fontId="1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6" applyNumberFormat="0" applyFill="0" applyAlignment="0" applyProtection="0"/>
    <xf numFmtId="0" fontId="3" fillId="0" borderId="0">
      <alignment/>
      <protection/>
    </xf>
    <xf numFmtId="0" fontId="12" fillId="30" borderId="7" applyNumberFormat="0" applyAlignment="0" applyProtection="0"/>
    <xf numFmtId="0" fontId="13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31" borderId="12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4" borderId="13" applyNumberFormat="0" applyFont="0" applyAlignment="0" applyProtection="0"/>
    <xf numFmtId="9" fontId="1" fillId="0" borderId="0" applyFont="0" applyFill="0" applyBorder="0" applyAlignment="0" applyProtection="0"/>
    <xf numFmtId="0" fontId="41" fillId="0" borderId="14" applyNumberFormat="0" applyFill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29" borderId="0" applyNumberFormat="0" applyBorder="0" applyAlignment="0" applyProtection="0"/>
    <xf numFmtId="0" fontId="14" fillId="35" borderId="0" applyNumberFormat="0" applyBorder="0" applyAlignment="0" applyProtection="0"/>
    <xf numFmtId="0" fontId="14" fillId="38" borderId="0" applyNumberFormat="0" applyBorder="0" applyAlignment="0" applyProtection="0"/>
    <xf numFmtId="0" fontId="14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9" borderId="0" applyNumberFormat="0" applyBorder="0" applyAlignment="0" applyProtection="0"/>
    <xf numFmtId="0" fontId="4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41" borderId="0" applyNumberFormat="0" applyBorder="0" applyAlignment="0" applyProtection="0"/>
    <xf numFmtId="0" fontId="4" fillId="0" borderId="15" applyNumberFormat="0" applyFill="0" applyAlignment="0" applyProtection="0"/>
    <xf numFmtId="0" fontId="2" fillId="0" borderId="0">
      <alignment/>
      <protection/>
    </xf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8" borderId="5" applyNumberFormat="0" applyFont="0" applyAlignment="0" applyProtection="0"/>
    <xf numFmtId="0" fontId="0" fillId="28" borderId="5" applyNumberFormat="0" applyFont="0" applyAlignment="0" applyProtection="0"/>
    <xf numFmtId="0" fontId="0" fillId="0" borderId="0">
      <alignment/>
      <protection/>
    </xf>
    <xf numFmtId="173" fontId="1" fillId="0" borderId="0" applyFont="0" applyFill="0" applyBorder="0" applyAlignment="0" applyProtection="0"/>
    <xf numFmtId="0" fontId="1" fillId="0" borderId="0">
      <alignment/>
      <protection/>
    </xf>
    <xf numFmtId="173" fontId="0" fillId="0" borderId="0" applyFont="0" applyFill="0" applyBorder="0" applyAlignment="0" applyProtection="0"/>
    <xf numFmtId="0" fontId="11" fillId="0" borderId="6" applyNumberFormat="0" applyFill="0" applyAlignment="0" applyProtection="0"/>
    <xf numFmtId="0" fontId="16" fillId="30" borderId="7" applyNumberFormat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0" fontId="1" fillId="0" borderId="0">
      <alignment/>
      <protection/>
    </xf>
    <xf numFmtId="173" fontId="1" fillId="0" borderId="0" applyFont="0" applyFill="0" applyBorder="0" applyAlignment="0" applyProtection="0"/>
    <xf numFmtId="0" fontId="11" fillId="0" borderId="6" applyNumberFormat="0" applyFill="0" applyAlignment="0" applyProtection="0"/>
    <xf numFmtId="0" fontId="16" fillId="30" borderId="7" applyNumberFormat="0" applyAlignment="0" applyProtection="0"/>
    <xf numFmtId="0" fontId="1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5" fillId="0" borderId="0" xfId="0" applyFont="1" applyBorder="1" applyAlignment="1">
      <alignment horizontal="center" wrapText="1"/>
    </xf>
    <xf numFmtId="0" fontId="44" fillId="0" borderId="16" xfId="0" applyFont="1" applyBorder="1" applyAlignment="1">
      <alignment horizontal="center" vertical="center"/>
    </xf>
    <xf numFmtId="173" fontId="0" fillId="0" borderId="0" xfId="100" applyFont="1" applyAlignment="1">
      <alignment/>
    </xf>
    <xf numFmtId="173" fontId="0" fillId="0" borderId="0" xfId="0" applyNumberFormat="1" applyAlignment="1">
      <alignment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15" fillId="0" borderId="0" xfId="0" applyFont="1" applyBorder="1" applyAlignment="1">
      <alignment horizont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right"/>
    </xf>
    <xf numFmtId="49" fontId="19" fillId="0" borderId="20" xfId="74" applyNumberFormat="1" applyFont="1" applyBorder="1" applyAlignment="1">
      <alignment horizontal="center" vertical="center" wrapText="1"/>
      <protection/>
    </xf>
    <xf numFmtId="49" fontId="19" fillId="0" borderId="21" xfId="74" applyNumberFormat="1" applyFont="1" applyBorder="1" applyAlignment="1">
      <alignment horizontal="center" vertical="center" wrapText="1"/>
      <protection/>
    </xf>
    <xf numFmtId="49" fontId="19" fillId="0" borderId="22" xfId="74" applyNumberFormat="1" applyFont="1" applyBorder="1" applyAlignment="1">
      <alignment horizontal="center" vertical="center" wrapText="1"/>
      <protection/>
    </xf>
  </cellXfs>
  <cellStyles count="112">
    <cellStyle name="Normal" xfId="0"/>
    <cellStyle name="?" xfId="15"/>
    <cellStyle name="? 2" xfId="16"/>
    <cellStyle name="? 3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ЀЄ" xfId="47"/>
    <cellStyle name="ЄЄ" xfId="48"/>
    <cellStyle name="ЄЄ_x0004_" xfId="49"/>
    <cellStyle name="Є_x0004_Є" xfId="50"/>
    <cellStyle name="ЄЄЄ" xfId="51"/>
    <cellStyle name="ЄЄЄ_x0004_" xfId="52"/>
    <cellStyle name="ЄЄЄЄ" xfId="53"/>
    <cellStyle name="ЄЄЄЄ_x0004_" xfId="54"/>
    <cellStyle name="ЄЄЄЄЄ" xfId="55"/>
    <cellStyle name="ЄЄЄЄЄ_x0004_" xfId="56"/>
    <cellStyle name="ЄЄЄ_x0004_ЄЄ" xfId="57"/>
    <cellStyle name="ЄЄЄ_x0004_ЄЄ 2" xfId="58"/>
    <cellStyle name="ЄЄЄ_x0004_ЄЄ 2 2" xfId="59"/>
    <cellStyle name="ЄЄЄ_x0004_ЄЄ_Отчеты_МППМ_ДФР_v015 (2)" xfId="60"/>
    <cellStyle name="ЄЄЄЄ_x0004_ЄЄЄ" xfId="61"/>
    <cellStyle name="Є_x0004_ЄЄЄЄ_x0004_ЄЄ_x0004_" xfId="62"/>
    <cellStyle name="ЄЄЄЄЄ_x0004_ЄЄЄ" xfId="63"/>
    <cellStyle name="ЄЄ_x0004_ЄЄЄЄЄЄЄ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3" xfId="74"/>
    <cellStyle name="Обычный 4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Стиль 1" xfId="81"/>
    <cellStyle name="Стиль 10" xfId="82"/>
    <cellStyle name="Стиль 11" xfId="83"/>
    <cellStyle name="Стиль 12" xfId="84"/>
    <cellStyle name="Стиль 13" xfId="85"/>
    <cellStyle name="Стиль 14" xfId="86"/>
    <cellStyle name="Стиль 15" xfId="87"/>
    <cellStyle name="Стиль 16" xfId="88"/>
    <cellStyle name="Стиль 17" xfId="89"/>
    <cellStyle name="Стиль 18" xfId="90"/>
    <cellStyle name="Стиль 2" xfId="91"/>
    <cellStyle name="Стиль 3" xfId="92"/>
    <cellStyle name="Стиль 4" xfId="93"/>
    <cellStyle name="Стиль 5" xfId="94"/>
    <cellStyle name="Стиль 6" xfId="95"/>
    <cellStyle name="Стиль 7" xfId="96"/>
    <cellStyle name="Стиль 8" xfId="97"/>
    <cellStyle name="Стиль 9" xfId="98"/>
    <cellStyle name="Текст предупреждения" xfId="99"/>
    <cellStyle name="Comma" xfId="100"/>
    <cellStyle name="Comma [0]" xfId="101"/>
    <cellStyle name="Финансовый 2" xfId="102"/>
    <cellStyle name="Финансовый 3" xfId="103"/>
    <cellStyle name="Хороший" xfId="104"/>
    <cellStyle name="㼿" xfId="105"/>
    <cellStyle name="㼿?" xfId="106"/>
    <cellStyle name="㼿? 2" xfId="107"/>
    <cellStyle name="㼿㼿" xfId="108"/>
    <cellStyle name="㼿㼿 2" xfId="109"/>
    <cellStyle name="㼿㼿?" xfId="110"/>
    <cellStyle name="㼿㼿? 2" xfId="111"/>
    <cellStyle name="㼿㼿㼿" xfId="112"/>
    <cellStyle name="㼿㼿㼿 2" xfId="113"/>
    <cellStyle name="㼿㼿㼿?" xfId="114"/>
    <cellStyle name="㼿㼿㼿? 2" xfId="115"/>
    <cellStyle name="㼿㼿㼿㼿" xfId="116"/>
    <cellStyle name="㼿㼿㼿㼿?" xfId="117"/>
    <cellStyle name="㼿㼿㼿㼿㼿" xfId="118"/>
    <cellStyle name="㼿㼿㼿㼿㼿?" xfId="119"/>
    <cellStyle name="㼿㼿㼿㼿㼿㼿" xfId="120"/>
    <cellStyle name="㼿㼿㼿㼿㼿㼿?" xfId="121"/>
    <cellStyle name="㼿㼿㼿㼿㼿㼿㼿" xfId="122"/>
    <cellStyle name="㼿㼿㼿㼿㼿㼿㼿㼿" xfId="123"/>
    <cellStyle name="㼿㼿㼿㼿㼿㼿㼿㼿㼿" xfId="124"/>
    <cellStyle name="㼿㼿㼿㼿㼿㼿㼿㼿㼿㼿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3"/>
  <sheetViews>
    <sheetView zoomScalePageLayoutView="0" workbookViewId="0" topLeftCell="A1">
      <selection activeCell="B4" sqref="B4"/>
    </sheetView>
  </sheetViews>
  <sheetFormatPr defaultColWidth="9.00390625" defaultRowHeight="12.75"/>
  <cols>
    <col min="2" max="2" width="18.25390625" style="0" customWidth="1"/>
  </cols>
  <sheetData>
    <row r="2" ht="13.5" thickBot="1"/>
    <row r="3" ht="27.75" customHeight="1" thickBot="1">
      <c r="B3" s="2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0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70.75390625" style="0" customWidth="1"/>
    <col min="3" max="3" width="48.125" style="0" customWidth="1"/>
    <col min="5" max="5" width="14.625" style="0" bestFit="1" customWidth="1"/>
  </cols>
  <sheetData>
    <row r="1" spans="1:3" ht="14.25" customHeight="1">
      <c r="A1" s="10" t="s">
        <v>0</v>
      </c>
      <c r="B1" s="10"/>
      <c r="C1" s="10"/>
    </row>
    <row r="2" spans="1:3" ht="105" customHeight="1">
      <c r="A2" s="7" t="s">
        <v>5</v>
      </c>
      <c r="B2" s="7"/>
      <c r="C2" s="7"/>
    </row>
    <row r="3" spans="1:3" ht="12.75" customHeight="1">
      <c r="A3" s="7" t="str">
        <f>МЕСЯЦ!B3</f>
        <v>за май 2021 года</v>
      </c>
      <c r="B3" s="7"/>
      <c r="C3" s="7"/>
    </row>
    <row r="4" spans="1:3" ht="12.75" customHeight="1">
      <c r="A4" s="1"/>
      <c r="B4" s="1"/>
      <c r="C4" s="1"/>
    </row>
    <row r="6" spans="1:3" ht="17.25" customHeight="1">
      <c r="A6" s="8" t="s">
        <v>1</v>
      </c>
      <c r="B6" s="9"/>
      <c r="C6" s="11" t="s">
        <v>6</v>
      </c>
    </row>
    <row r="7" spans="1:3" ht="17.25" customHeight="1">
      <c r="A7" s="5" t="s">
        <v>2</v>
      </c>
      <c r="B7" s="5"/>
      <c r="C7" s="12"/>
    </row>
    <row r="8" spans="1:5" ht="17.25" customHeight="1">
      <c r="A8" s="5"/>
      <c r="B8" s="5"/>
      <c r="C8" s="12"/>
      <c r="E8" s="4"/>
    </row>
    <row r="9" spans="1:5" ht="17.25" customHeight="1">
      <c r="A9" s="5" t="s">
        <v>3</v>
      </c>
      <c r="B9" s="5"/>
      <c r="C9" s="12"/>
      <c r="E9" s="3"/>
    </row>
    <row r="10" spans="1:3" ht="43.5" customHeight="1">
      <c r="A10" s="6" t="s">
        <v>4</v>
      </c>
      <c r="B10" s="6"/>
      <c r="C10" s="13"/>
    </row>
  </sheetData>
  <sheetProtection/>
  <mergeCells count="8">
    <mergeCell ref="A9:B9"/>
    <mergeCell ref="A10:B10"/>
    <mergeCell ref="A2:C2"/>
    <mergeCell ref="A6:B6"/>
    <mergeCell ref="A3:C3"/>
    <mergeCell ref="A1:C1"/>
    <mergeCell ref="A7:B8"/>
    <mergeCell ref="C6:C10"/>
  </mergeCell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</dc:creator>
  <cp:keywords/>
  <dc:description/>
  <cp:lastModifiedBy>Рютин Егор Олегович</cp:lastModifiedBy>
  <cp:lastPrinted>2016-04-22T00:05:04Z</cp:lastPrinted>
  <dcterms:created xsi:type="dcterms:W3CDTF">2011-02-05T08:11:35Z</dcterms:created>
  <dcterms:modified xsi:type="dcterms:W3CDTF">2021-06-11T02:00:11Z</dcterms:modified>
  <cp:category/>
  <cp:version/>
  <cp:contentType/>
  <cp:contentStatus/>
</cp:coreProperties>
</file>