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<sst xmlns="http://schemas.openxmlformats.org/spreadsheetml/2006/main" count="34" uniqueCount="29">
  <si>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</si>
  <si>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</si>
  <si>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</si>
  <si>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</si>
  <si>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</si>
  <si>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</si>
  <si>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</si>
  <si>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</si>
  <si>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</si>
  <si>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</si>
  <si>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</si>
  <si>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</si>
  <si>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</si>
  <si>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</si>
  <si>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10:00-18:00</t>
  </si>
  <si>
    <t>Замена вязки провода на опоре №235</t>
  </si>
  <si>
    <t>ВЛ-10 кВ ф.У3 Уро</t>
  </si>
  <si>
    <t>14:00-17:00</t>
  </si>
  <si>
    <t>с.Уро, Малое Уро</t>
  </si>
  <si>
    <t>Ул.Гагарина №1-63, Заречная №1-16, Колмакова №3-32, Комсомольская №5-67, Мелиораторов №1-6, Подгорная №1-13, Романова №11-79, Советская №3-190, Трактовая №1, Центральная №1,3,7, Школьная №2-29, пер. Иванова №3-5, Полевой №4-12, Речной №1,3, Центральгый №1,3,5,9, Школьный №2-7</t>
  </si>
  <si>
    <t>ВЛ-10 кВ ф.Бл7 Борогол</t>
  </si>
  <si>
    <t>Замена вязки провода</t>
  </si>
  <si>
    <t>13:00-18:00</t>
  </si>
  <si>
    <t xml:space="preserve">с.Карасун, Соел, фермы "Мандай", "Асули-1", "Асули-2", "Гатапова", Харнай-1",  Харнай-2", "Хандажапов", "Сундарова" </t>
  </si>
  <si>
    <t>В полном объеме указанных населенных пунктов</t>
  </si>
  <si>
    <t>ВЛ-10кВ УБ11 Макаринино от ЛВ-2-УБ11</t>
  </si>
  <si>
    <t>Капитальный ремонт</t>
  </si>
  <si>
    <t>с.Адамово, Зорино, Журавлиха, Гусиха</t>
  </si>
  <si>
    <t>Информация о планируемых отключениях в сетях ПО БЭС по Баргузинскому району в период с 05 по 09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</si>
</sst>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I6" sqref="I6:I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7" t="s">
        <v>7</v>
      </c>
      <c r="G5" s="5" t="s">
        <v>8</v>
      </c>
      <c r="H5" s="5" t="s">
        <v>9</v>
      </c>
      <c r="I5" s="5" t="s">
        <v>10</v>
      </c>
    </row>
    <row r="6" spans="1:9" ht="93.75" x14ac:dyDescent="0.25">
      <c r="A6" s="5">
        <v>1</v>
      </c>
      <c r="B6" s="3" t="s">
        <v>12</v>
      </c>
      <c r="C6" s="9" t="s">
        <v>16</v>
      </c>
      <c r="D6" s="3" t="s">
        <v>15</v>
      </c>
      <c r="E6" s="12">
        <v>45082</v>
      </c>
      <c r="F6" s="15" t="s">
        <v>17</v>
      </c>
      <c r="G6" s="6" t="s">
        <v>13</v>
      </c>
      <c r="H6" s="3" t="s">
        <v>18</v>
      </c>
      <c r="I6" s="10" t="s">
        <v>19</v>
      </c>
    </row>
    <row r="7" spans="1:9" ht="93.75" x14ac:dyDescent="0.25">
      <c r="A7" s="8">
        <f>A6+1</f>
        <v>2</v>
      </c>
      <c r="B7" s="3" t="s">
        <v>12</v>
      </c>
      <c r="C7" s="9" t="s">
        <v>20</v>
      </c>
      <c r="D7" s="3" t="s">
        <v>21</v>
      </c>
      <c r="E7" s="12">
        <v>45082</v>
      </c>
      <c r="F7" s="15" t="s">
        <v>22</v>
      </c>
      <c r="G7" s="6" t="s">
        <v>13</v>
      </c>
      <c r="H7" s="3" t="s">
        <v>23</v>
      </c>
      <c r="I7" s="10" t="s">
        <v>24</v>
      </c>
    </row>
    <row r="8" spans="1:9" ht="56.25" x14ac:dyDescent="0.25">
      <c r="A8" s="11">
        <f t="shared" ref="A8" si="0">A7+1</f>
        <v>3</v>
      </c>
      <c r="B8" s="3" t="s">
        <v>12</v>
      </c>
      <c r="C8" s="9" t="s">
        <v>25</v>
      </c>
      <c r="D8" s="3" t="s">
        <v>26</v>
      </c>
      <c r="E8" s="12">
        <v>45083</v>
      </c>
      <c r="F8" s="15" t="s">
        <v>14</v>
      </c>
      <c r="G8" s="6" t="s">
        <v>13</v>
      </c>
      <c r="H8" s="3" t="s">
        <v>27</v>
      </c>
      <c r="I8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2023-05-29T01:11:21Z</dcterms:modified>
</cp:coreProperties>
</file>