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<sst xmlns="http://schemas.openxmlformats.org/spreadsheetml/2006/main" count="37" uniqueCount="37">
  <si>
    <t xml:space="preserve">Приложение №1</t>
  </si>
  <si>
    <t xml:space="preserve">Информация о планируемых отключениях в сетях ПО БЭС по Баргузинскому району в период с 14  по 18 апреля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</si>
  <si>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</si>
  <si>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</si>
  <si>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</si>
  <si>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</si>
  <si>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</si>
  <si>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</si>
  <si>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</si>
  <si>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</si>
  <si>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</si>
  <si>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</si>
  <si>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</si>
  <si>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</si>
  <si>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ф.Б2 Пищекомбинат</t>
  </si>
  <si>
    <t xml:space="preserve">Профконтроль УРЗА</t>
  </si>
  <si>
    <t xml:space="preserve">09-00 - 17-00</t>
  </si>
  <si>
    <t xml:space="preserve">Баргузинский район</t>
  </si>
  <si>
    <t xml:space="preserve">с.Баргузин, </t>
  </si>
  <si>
    <t xml:space="preserve">Звероферма 1,2,4,7; Бр.Козулиных 207-219; Гагарина 136,138,237,241; Затеева 1-10; Иркутская 2-28; Калинина 71-134; Комсомольская 1-29; Мелиораторов 1-22; Набережная 1-17; Партизанская140-189; Сибирская 3-18; Советская 88-199; Строителей 2-52; Таежная 1-29; Трактовая 1-77; Энергетиков 1-17. </t>
  </si>
  <si>
    <t xml:space="preserve">ВЛ-0,4 кВ ф.№1 от ТП-8-УБ3 Пушкина</t>
  </si>
  <si>
    <t xml:space="preserve">Вырубка дерева</t>
  </si>
  <si>
    <t xml:space="preserve">09-00 - 12-00</t>
  </si>
  <si>
    <t>п.Усть-Баргузин</t>
  </si>
  <si>
    <t xml:space="preserve">Ватутина 1-20; Гагарина 5-14; Горького 13-33; Дзержинского 2/1,2/2; Зеленая 13-19; Когальницкого 30-35; Пушкина 2-9</t>
  </si>
  <si>
    <t xml:space="preserve">ВЛ-10 кВ ф.Б6 Сухая</t>
  </si>
  <si>
    <t xml:space="preserve">с.Баргузин, с.Нестериха</t>
  </si>
  <si>
    <t xml:space="preserve">мкр.Детского дома 1-18; Иванова 2-49; Баргузинская 1-11; Бр.Козулиных 1-10,46; Гагарина 1-231; Сватоша 1-20; Галкина 1,2,6; Кабашова 1-46; Кюхельбекера 13-34; Лесная 1-20; Молодежная 2-24; Октябрьская 1-9; Очирова 1-85; Партизанская 1,2,4,75,89,119,161; П.Морокова 1-14; Производственная 5-44; Ринчино 1-27; Ш.Петефи 1-17; Юбилейная 1-18: с.Нестериха  ул.Советская 1-55; Колхозная 1-18; Школьная 1-22.</t>
  </si>
  <si>
    <t xml:space="preserve">ВЛ-10 кВ ф.Б5 Баргузин-2</t>
  </si>
  <si>
    <t xml:space="preserve">13-00 - 17-00</t>
  </si>
  <si>
    <t xml:space="preserve">Бр.Козулиных 3-69, Гагарина 21-72, Дзержинского 1-44, Кабашова 38, Калинина 1-37, Красноармейская 3, Кюхельбекера 18,20, Ленина 2-18, Партизанская 4-159, Профсоюзная 1-14, Советская 1-173.</t>
  </si>
  <si>
    <t xml:space="preserve">ВЛ-10 кВ ф.Я2 Хилгана</t>
  </si>
  <si>
    <t xml:space="preserve">Регулировка провода в пролете опор 198/2-198/3</t>
  </si>
  <si>
    <t>с.Борогол</t>
  </si>
  <si>
    <t xml:space="preserve">у.Борогол ул.Энгельса  1-79, у. Хилгана   ул Банзарова 2-16, ул Гагарина 1-45, ул Заготзерно 1-7, ул Куйтунская 1-15,ул Молодежная 4-13, ул Очирова 1-75, ул Племферма 1-26, ул Ринчино 2-14,ул Центральная 8, з.Бадмаева, з.Площадка, з.Сангадиева, з.Чечня, з.Шипши, з.Балданова.</t>
  </si>
  <si>
    <t xml:space="preserve">ВЛ-10 кВ ф.Б4 Баргузин-1</t>
  </si>
  <si>
    <t xml:space="preserve">Бр.Козулиных 60-169,  Дзержинского 13-93,  Калинина 30-99, Красноармейская 2-63, Кюхельбекера 1-16,  Ленина 1-116,  Советская 42-171.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</si>
</sst>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120.75">
      <c r="A6" s="5">
        <v>1</v>
      </c>
      <c r="B6" s="7" t="s">
        <v>13</v>
      </c>
      <c r="C6" s="8" t="s">
        <v>14</v>
      </c>
      <c r="D6" s="8" t="s">
        <v>15</v>
      </c>
      <c r="E6" s="8">
        <v>45761</v>
      </c>
      <c r="F6" s="8" t="s">
        <v>16</v>
      </c>
      <c r="G6" s="9" t="s">
        <v>17</v>
      </c>
      <c r="H6" s="9" t="s">
        <v>18</v>
      </c>
      <c r="I6" s="10" t="s">
        <v>19</v>
      </c>
    </row>
    <row r="7" ht="69">
      <c r="A7" s="5">
        <f>A6+1</f>
        <v>2</v>
      </c>
      <c r="B7" s="7" t="s">
        <v>13</v>
      </c>
      <c r="C7" s="8" t="s">
        <v>20</v>
      </c>
      <c r="D7" s="8" t="s">
        <v>21</v>
      </c>
      <c r="E7" s="8">
        <v>45761</v>
      </c>
      <c r="F7" s="8" t="s">
        <v>22</v>
      </c>
      <c r="G7" s="9" t="s">
        <v>17</v>
      </c>
      <c r="H7" s="9" t="s">
        <v>23</v>
      </c>
      <c r="I7" s="10" t="s">
        <v>24</v>
      </c>
    </row>
    <row r="8" ht="14.25">
      <c r="A8" s="5">
        <f>A7+1</f>
        <v>3</v>
      </c>
      <c r="B8" s="7" t="s">
        <v>13</v>
      </c>
      <c r="C8" s="8" t="s">
        <v>25</v>
      </c>
      <c r="D8" s="8" t="s">
        <v>15</v>
      </c>
      <c r="E8" s="11">
        <v>45762</v>
      </c>
      <c r="F8" s="11" t="s">
        <v>16</v>
      </c>
      <c r="G8" s="9" t="s">
        <v>17</v>
      </c>
      <c r="H8" s="9" t="s">
        <v>26</v>
      </c>
      <c r="I8" s="10" t="s">
        <v>27</v>
      </c>
    </row>
    <row r="9" ht="14.25">
      <c r="A9" s="5">
        <f>A8+1</f>
        <v>4</v>
      </c>
      <c r="B9" s="7" t="s">
        <v>13</v>
      </c>
      <c r="C9" s="8" t="s">
        <v>28</v>
      </c>
      <c r="D9" s="8" t="s">
        <v>15</v>
      </c>
      <c r="E9" s="11">
        <v>45764</v>
      </c>
      <c r="F9" s="11" t="s">
        <v>29</v>
      </c>
      <c r="G9" s="9" t="s">
        <v>17</v>
      </c>
      <c r="H9" s="9" t="s">
        <v>18</v>
      </c>
      <c r="I9" s="10" t="s">
        <v>30</v>
      </c>
    </row>
    <row r="10" ht="14.25">
      <c r="A10" s="5">
        <f>A9+1</f>
        <v>5</v>
      </c>
      <c r="B10" s="7" t="s">
        <v>13</v>
      </c>
      <c r="C10" s="8" t="s">
        <v>31</v>
      </c>
      <c r="D10" s="8" t="s">
        <v>32</v>
      </c>
      <c r="E10" s="11">
        <v>45764</v>
      </c>
      <c r="F10" s="11" t="s">
        <v>29</v>
      </c>
      <c r="G10" s="9" t="s">
        <v>17</v>
      </c>
      <c r="H10" s="9" t="s">
        <v>33</v>
      </c>
      <c r="I10" s="10" t="s">
        <v>34</v>
      </c>
    </row>
    <row r="11" ht="14.25">
      <c r="A11" s="5">
        <f>A10+1</f>
        <v>6</v>
      </c>
      <c r="B11" s="7" t="s">
        <v>13</v>
      </c>
      <c r="C11" s="8" t="s">
        <v>35</v>
      </c>
      <c r="D11" s="8" t="s">
        <v>15</v>
      </c>
      <c r="E11" s="11">
        <v>45765</v>
      </c>
      <c r="F11" s="11" t="s">
        <v>16</v>
      </c>
      <c r="G11" s="9" t="s">
        <v>17</v>
      </c>
      <c r="H11" s="9" t="s">
        <v>18</v>
      </c>
      <c r="I11" s="10" t="s">
        <v>36</v>
      </c>
    </row>
    <row r="12" ht="14.25">
      <c r="B12" s="1"/>
      <c r="C12" s="2"/>
      <c r="D12" s="1"/>
      <c r="E12" s="1"/>
      <c r="F12" s="2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12</cp:revision>
  <dcterms:created xsi:type="dcterms:W3CDTF">2006-09-16T00:00:00Z</dcterms:created>
  <dcterms:modified xsi:type="dcterms:W3CDTF">2025-04-08T00:10:20Z</dcterms:modified>
</cp:coreProperties>
</file>