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<sst xmlns="http://schemas.openxmlformats.org/spreadsheetml/2006/main" count="37" uniqueCount="31">
  <si>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</si>
  <si>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</si>
  <si>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</si>
  <si>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</si>
  <si>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</si>
  <si>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</si>
  <si>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</si>
  <si>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</si>
  <si>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</si>
  <si>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</si>
  <si>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</si>
  <si>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</si>
  <si>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</si>
  <si>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</si>
  <si>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</si>
  <si>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для монтажа ОПН-10 кВ на опоре №4</t>
  </si>
  <si>
    <t>с.Верхние-Тальцы</t>
  </si>
  <si>
    <t>пер Торговый, ул Калашникова, ул Кучумова 111-193(нечетная сторона), ул Кучумова 146-252(четная сторона), ул Октябрьская</t>
  </si>
  <si>
    <t xml:space="preserve"> для проверки РЗА</t>
  </si>
  <si>
    <t>10:00-14:00</t>
  </si>
  <si>
    <t>14:00-18:00</t>
  </si>
  <si>
    <t xml:space="preserve">у. Анинск </t>
  </si>
  <si>
    <t>ВЛ-10 кВ Ц2-2,В-10-Ц2-2</t>
  </si>
  <si>
    <t xml:space="preserve">ПАО Ростелеком,    МБУК "Централизованная библиотечная система муниципального образования "Хоринский район"   </t>
  </si>
  <si>
    <t>ВЛ-10 кВ Ц2-4,В-10-Ц2-4</t>
  </si>
  <si>
    <t>у. Алан, п. Майла</t>
  </si>
  <si>
    <t>у. Алан(полностью), п. Майла(полностью), уч-к Гурт Дулаан Хара д. 1, у Алан уч-к Гурт Полевой Стан д. 2, Гурт Сагаан-Хушуун, гурт Балдоржиева Анастасия Балдоржиевна, гурт Выдрин Валентин Васильевич, гурт Наранай Эбыр</t>
  </si>
  <si>
    <t>ВЛ-10 кВ ф.ВТ-8 Долгое озеро</t>
  </si>
  <si>
    <t>Информация о планируемых отключениях в сетях ПО ЦЭС по Хоринскому району в период с  30 января по 03 февраля 2023 года</t>
  </si>
  <si>
    <t>30.01.2023</t>
  </si>
  <si>
    <t>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</si>
</sst>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E9" sqref="E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6" t="s">
        <v>28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2" t="s">
        <v>27</v>
      </c>
      <c r="D6" s="9" t="s">
        <v>15</v>
      </c>
      <c r="E6" s="13" t="s">
        <v>29</v>
      </c>
      <c r="F6" s="8" t="s">
        <v>14</v>
      </c>
      <c r="G6" s="9" t="s">
        <v>13</v>
      </c>
      <c r="H6" s="9" t="s">
        <v>16</v>
      </c>
      <c r="I6" s="18" t="s">
        <v>17</v>
      </c>
    </row>
    <row r="7" spans="1:9" ht="37.5" x14ac:dyDescent="0.25">
      <c r="A7" s="10">
        <f>A6+1</f>
        <v>2</v>
      </c>
      <c r="B7" s="5" t="s">
        <v>12</v>
      </c>
      <c r="C7" s="15" t="s">
        <v>22</v>
      </c>
      <c r="D7" s="14" t="s">
        <v>18</v>
      </c>
      <c r="E7" s="13" t="s">
        <v>30</v>
      </c>
      <c r="F7" s="8" t="s">
        <v>19</v>
      </c>
      <c r="G7" s="9" t="s">
        <v>13</v>
      </c>
      <c r="H7" s="14" t="s">
        <v>21</v>
      </c>
      <c r="I7" s="18" t="s">
        <v>23</v>
      </c>
    </row>
    <row r="8" spans="1:9" ht="75" x14ac:dyDescent="0.25">
      <c r="A8" s="11">
        <f t="shared" ref="A8" si="0">A7+1</f>
        <v>3</v>
      </c>
      <c r="B8" s="5" t="s">
        <v>12</v>
      </c>
      <c r="C8" s="15" t="s">
        <v>24</v>
      </c>
      <c r="D8" s="14" t="s">
        <v>18</v>
      </c>
      <c r="E8" s="13" t="s">
        <v>30</v>
      </c>
      <c r="F8" s="8" t="s">
        <v>20</v>
      </c>
      <c r="G8" s="9" t="s">
        <v>13</v>
      </c>
      <c r="H8" s="14" t="s">
        <v>25</v>
      </c>
      <c r="I8" s="18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22"/>
  </conditionalFormatting>
  <conditionalFormatting sqref="C6">
    <cfRule type="duplicateValues" dxfId="4" priority="21"/>
  </conditionalFormatting>
  <conditionalFormatting sqref="C7">
    <cfRule type="duplicateValues" dxfId="3" priority="18"/>
  </conditionalFormatting>
  <conditionalFormatting sqref="C7">
    <cfRule type="duplicateValues" dxfId="2" priority="17"/>
  </conditionalFormatting>
  <conditionalFormatting sqref="C6:C7">
    <cfRule type="duplicateValues" dxfId="1" priority="25"/>
  </conditionalFormatting>
  <conditionalFormatting sqref="C6:C8">
    <cfRule type="duplicateValues" dxfId="0" priority="27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2023-01-23T08:26:55Z</dcterms:modified>
</cp:coreProperties>
</file>