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<sst xmlns="http://schemas.openxmlformats.org/spreadsheetml/2006/main" count="41" uniqueCount="37">
  <si>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</si>
  <si>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</si>
  <si>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</si>
  <si>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</si>
  <si>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</si>
  <si>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</si>
  <si>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</si>
  <si>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</si>
  <si>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</si>
  <si>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</si>
  <si>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</si>
  <si>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</si>
  <si>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</si>
  <si>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 xml:space="preserve">ВЛ-10 кВ .Ш-2 от пс 35 Шарагол </t>
  </si>
  <si>
    <t>Замена опор.</t>
  </si>
  <si>
    <t xml:space="preserve">Кяхтинский район </t>
  </si>
  <si>
    <t>с. Анагустай</t>
  </si>
  <si>
    <t xml:space="preserve">ул Заринская, СДК, ФАП, </t>
  </si>
  <si>
    <t>с. Хутор</t>
  </si>
  <si>
    <t xml:space="preserve">ул Комсомольская, ул Первомайское, ул Советская, ООО "Лотос", ФАП, Магазин "Станица", </t>
  </si>
  <si>
    <t>с. Шарагол</t>
  </si>
  <si>
    <t xml:space="preserve">ул Молодежная, ул Набережная, ул Октябрьская, ул Пограничная, ул Школьная, ООО "Кредо", МБОУ "Шарагольская СОШ", АО "Почта России" УФПС Республики Бурятия, ООО "Лотос", МБУ "Районный центр культуры и досуга", ООО "Тепло-Сервис", ФАП, МКУ Администрация МО "Шарагольское", КФГУ ПУ ФСБ России по Республике Бурятия, МБОУ "Шарагольская СОШ", МБДОУ "Шарагольский детский сад", ПАО "Ростелеком", </t>
  </si>
  <si>
    <t>с. Цаган Челутай</t>
  </si>
  <si>
    <t xml:space="preserve">ул Луговая, ул Подгорная, ул Ранжурова, ФАП, </t>
  </si>
  <si>
    <t>монтаж СИП</t>
  </si>
  <si>
    <t xml:space="preserve">г.Кяхта </t>
  </si>
  <si>
    <t>пер Цыбиктарова; ул.Акшинская ;ул.Банзарова ; ул.Бестужева;ул.Владивостокская ; ул.Каландаришвили;ул.Калинина ;ул.Крупской ;ул.Ленина ; ул.Мичурина;ул.Октябрьской Революции; ул.Первомайская;ул.Пионерская ;улПограничная; ул.Рабочая ;ул.Рагозина ; ул.Ранжурова; ул.Рокоссовского;ул.Сафонова ; ул.Сергея Лазо;ул.Советская ; ул.Степана Разина;ул.Цыбиктарова ; улШилкина ;ООО Управляющая компания "Комфорт" ул.Ленина д3,д5,д7,д 85 ; ул.Чикойская д8,д10ул.Крупской 6,ул.Ленина 28,ул.пограничная 36;Федеральное государственное казенное учреждение "Управление вневедомственной охраны Министерства внутренних дел по РБ; ;Отдел Министерства внутренних делРоссийской Федерации по Кяхтинскому району;Управление федеральной службы безопасности Российской Федерации по Республике Бурятия;Территориальный орган федеральной службы государственной статистики по РБ (Бурятстат);Управление Федерального казначейства поРБ;МАДОУ Детский сад №7 "Солнышко";ООО "Импульс";МКУ РУО МО "Кяхтинский район" Чикойская д.9;ИП Базыкина Т. А.;Управление по обеспечению деятельности мировых судей в Республике Бурятия;МБОУ "Дополнительное образование детей Кяхтинский ЦДО";ГАУК РБ "Кяхтинский краеведческий музейим. ак. В.А. Обручева";ГБУЗ "Республиканский клинический противотуберкулезный диспансер" им.Г.Д.Дугаровой;Бурятский РФ ОАО "Россельхозбанк";ИП Якутина А.А.;ИП Химич Т. И. "Гостиница Турист""Шанс";ФКУ "Уголовно-исполнительная инспекция УФСИН России по Республике Бурятия";ИП Бугреева;ИП Чекусова М.А;ООО "Байкальские аптеки";ООО "Т2 Мобайл";</t>
  </si>
  <si>
    <t xml:space="preserve">ТП-16-Н-1 ВЛ-04 кВ  </t>
  </si>
  <si>
    <t xml:space="preserve">п Наушки </t>
  </si>
  <si>
    <t>ул Железнодорожная   дома с №1 по № 77; ул Пионерская     дома с № 2 по № 46; ул Песчанная      ;</t>
  </si>
  <si>
    <t xml:space="preserve">   24-28 .10.2022</t>
  </si>
  <si>
    <t xml:space="preserve"> 10:00 - 17:00      </t>
  </si>
  <si>
    <t xml:space="preserve"> 10:00 - 17:00</t>
  </si>
  <si>
    <t xml:space="preserve">  ПС Кяхта В-6 Ф.К-3     </t>
  </si>
  <si>
    <t xml:space="preserve">  24-28 .10.2022</t>
  </si>
  <si>
    <t xml:space="preserve"> 10:00 - 17:00 </t>
  </si>
  <si>
    <t>Информация о планируемых отключениях в сетях ПО ЮЭС по Кяхтинскому району в период с 24 по 28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</si>
</sst>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="75" zoomScaleNormal="75" zoomScaleSheetLayoutView="75" zoomScalePageLayoutView="75" workbookViewId="0">
      <selection activeCell="B3" sqref="B3"/>
    </sheetView>
  </sheetViews>
  <sheetFormatPr defaultRowHeight="15" x14ac:dyDescent="0.25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36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34.5" customHeight="1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16" customFormat="1" ht="106.5" customHeight="1" x14ac:dyDescent="0.3">
      <c r="A6" s="8">
        <v>1</v>
      </c>
      <c r="B6" s="10" t="s">
        <v>12</v>
      </c>
      <c r="C6" s="13" t="s">
        <v>13</v>
      </c>
      <c r="D6" s="13" t="s">
        <v>14</v>
      </c>
      <c r="E6" s="14" t="s">
        <v>30</v>
      </c>
      <c r="F6" s="13" t="s">
        <v>31</v>
      </c>
      <c r="G6" s="13" t="s">
        <v>15</v>
      </c>
      <c r="H6" s="15" t="s">
        <v>16</v>
      </c>
      <c r="I6" s="24" t="s">
        <v>17</v>
      </c>
    </row>
    <row r="7" spans="1:9" s="16" customFormat="1" ht="37.5" x14ac:dyDescent="0.3">
      <c r="A7" s="8"/>
      <c r="B7" s="11"/>
      <c r="C7" s="13"/>
      <c r="D7" s="13"/>
      <c r="E7" s="14"/>
      <c r="F7" s="13"/>
      <c r="G7" s="13"/>
      <c r="H7" s="15" t="s">
        <v>18</v>
      </c>
      <c r="I7" s="24" t="s">
        <v>19</v>
      </c>
    </row>
    <row r="8" spans="1:9" s="16" customFormat="1" ht="131.25" x14ac:dyDescent="0.3">
      <c r="A8" s="8"/>
      <c r="B8" s="11"/>
      <c r="C8" s="13"/>
      <c r="D8" s="13"/>
      <c r="E8" s="14"/>
      <c r="F8" s="13"/>
      <c r="G8" s="13"/>
      <c r="H8" s="15" t="s">
        <v>20</v>
      </c>
      <c r="I8" s="24" t="s">
        <v>21</v>
      </c>
    </row>
    <row r="9" spans="1:9" s="16" customFormat="1" ht="15.75" customHeight="1" x14ac:dyDescent="0.3">
      <c r="A9" s="8"/>
      <c r="B9" s="12"/>
      <c r="C9" s="13"/>
      <c r="D9" s="13"/>
      <c r="E9" s="14"/>
      <c r="F9" s="13"/>
      <c r="G9" s="13"/>
      <c r="H9" s="15" t="s">
        <v>22</v>
      </c>
      <c r="I9" s="24" t="s">
        <v>23</v>
      </c>
    </row>
    <row r="10" spans="1:9" s="16" customFormat="1" ht="409.5" x14ac:dyDescent="0.3">
      <c r="A10" s="21">
        <f>A6+1</f>
        <v>2</v>
      </c>
      <c r="B10" s="9" t="s">
        <v>12</v>
      </c>
      <c r="C10" s="4" t="s">
        <v>33</v>
      </c>
      <c r="D10" s="4" t="s">
        <v>24</v>
      </c>
      <c r="E10" s="22">
        <v>44861</v>
      </c>
      <c r="F10" s="4" t="s">
        <v>32</v>
      </c>
      <c r="G10" s="4" t="s">
        <v>15</v>
      </c>
      <c r="H10" s="5" t="s">
        <v>25</v>
      </c>
      <c r="I10" s="6" t="s">
        <v>26</v>
      </c>
    </row>
    <row r="11" spans="1:9" ht="34.5" customHeight="1" x14ac:dyDescent="0.25">
      <c r="A11" s="21"/>
      <c r="B11" s="9"/>
      <c r="C11" s="20" t="s">
        <v>27</v>
      </c>
      <c r="D11" s="20" t="s">
        <v>14</v>
      </c>
      <c r="E11" s="20" t="s">
        <v>34</v>
      </c>
      <c r="F11" s="20" t="s">
        <v>35</v>
      </c>
      <c r="G11" s="20" t="s">
        <v>15</v>
      </c>
      <c r="H11" s="20" t="s">
        <v>28</v>
      </c>
      <c r="I11" s="23" t="s">
        <v>29</v>
      </c>
    </row>
    <row r="12" spans="1:9" s="17" customFormat="1" ht="15" customHeight="1" x14ac:dyDescent="0.25">
      <c r="B12" s="18"/>
      <c r="C12" s="19"/>
      <c r="D12" s="19"/>
      <c r="E12" s="19"/>
      <c r="F12" s="19"/>
      <c r="G12" s="19"/>
      <c r="H12" s="19"/>
      <c r="I12" s="19"/>
    </row>
    <row r="13" spans="1:9" s="17" customFormat="1" ht="15" customHeight="1" x14ac:dyDescent="0.25">
      <c r="B13" s="18"/>
      <c r="C13" s="19"/>
      <c r="D13" s="19"/>
      <c r="E13" s="19"/>
      <c r="F13" s="19"/>
      <c r="G13" s="19"/>
      <c r="H13" s="19"/>
      <c r="I13" s="19"/>
    </row>
  </sheetData>
  <mergeCells count="16">
    <mergeCell ref="B6:B9"/>
    <mergeCell ref="A6:A9"/>
    <mergeCell ref="B10:B11"/>
    <mergeCell ref="A10:A11"/>
    <mergeCell ref="C6:C9"/>
    <mergeCell ref="D6:D9"/>
    <mergeCell ref="E6:E9"/>
    <mergeCell ref="F6:F9"/>
    <mergeCell ref="G6:G9"/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3" priority="3"/>
    <cfRule type="duplicateValues" dxfId="2" priority="4"/>
  </conditionalFormatting>
  <conditionalFormatting sqref="I10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2022-10-18T00:20:09Z</dcterms:modified>
</cp:coreProperties>
</file>