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<sst xmlns="http://schemas.openxmlformats.org/spreadsheetml/2006/main" count="35" uniqueCount="35">
  <si>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</si>
  <si>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ЦЭС по Заиграевскому району в период с 10 по 14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</si>
  <si>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</si>
  <si>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</si>
  <si>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</si>
  <si>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</si>
  <si>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</si>
  <si>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</si>
  <si>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</si>
  <si>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</si>
  <si>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</si>
  <si>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</si>
  <si>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</si>
  <si>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Заиграевский РЭС</t>
  </si>
  <si>
    <t xml:space="preserve">ВЛ 10 кВ З-12</t>
  </si>
  <si>
    <t xml:space="preserve">замена опор</t>
  </si>
  <si>
    <t>10-00-18-00</t>
  </si>
  <si>
    <t xml:space="preserve">Заиграевский район</t>
  </si>
  <si>
    <t xml:space="preserve">п. Заиграево</t>
  </si>
  <si>
    <t xml:space="preserve">ул. 50 лет Бур АССР Багульная,Верхне нагорная,Карьерная,Ленина,Мелиоративная,Мира,Новожелезнодорожная,Октябрьская,Первомайская,Пиоерская,Подгорная,Подкаменная,Северная,Советская,Сосновая,Спортивная,Театральная,Транспортная,Юбилейная. Пер50 лет Бур АССР ,Зеленый,Связистов, </t>
  </si>
  <si>
    <t xml:space="preserve">ВЛ 10 кВ О-2</t>
  </si>
  <si>
    <t xml:space="preserve">с. Онохой Шибирь , Арбиджил </t>
  </si>
  <si>
    <t xml:space="preserve">с. Онохой Шибирь , Арбиджил- полностью</t>
  </si>
  <si>
    <t xml:space="preserve">ВЛ 10 кВ НС-1</t>
  </si>
  <si>
    <t xml:space="preserve">регулировка провода</t>
  </si>
  <si>
    <t xml:space="preserve">с. Новоильинск</t>
  </si>
  <si>
    <t xml:space="preserve">ул. Советская,Тулаева, Тугутова, Кудряшова, Комсомольская, Шпалозаводская,Таежная,Солнечная,Полевая,Октябрьская,Новосибирская,Молодежная,Мира,Линейная,Ленина,Заречная,Заводская,Железнодорожная,Дорожная,60 лет Октября, пер Полевой, авиалесоохрана</t>
  </si>
  <si>
    <t xml:space="preserve">РП 10 кВ Онохой 2 СШ 10 кВ</t>
  </si>
  <si>
    <t xml:space="preserve">монтаж ПУ</t>
  </si>
  <si>
    <t>10-00-13-00</t>
  </si>
  <si>
    <t xml:space="preserve">п. Онохой</t>
  </si>
  <si>
    <t xml:space="preserve">ул. Октябрьская ,Школьная,Трудовая, 40 лет ЛПК, Юбилейная,Тупиковая,Садовая,Родниковая,Трактовая,Рабоая,Профсоюзная,Проточная,Промышленная,Монгольская,Лесная,Косманавтов,Карьерная,Мостовая,Мысовая,Новая,Парковая,Партизанская,Песочная, Заречная,Западная.пер. Школьный,Песочный,Родниковый,Станционный,Заводской, Таежный, Транспортный. ул. Юбилейная,Транспортная,Фестивальная,Трактовая,Терешковой Стаханова, Пионерская, Первомайская</t>
  </si>
  <si>
    <t xml:space="preserve">РП 10 кВ  Онохой 1СШ 10 кВ</t>
  </si>
  <si>
    <t>13-00-16-00</t>
  </si>
  <si>
    <t xml:space="preserve">ул.Береговая,Восточная,Гаражная,Дамбовая,Дорожная,Королева,Луговая,Международная,Полевая,Пролетарская,Рейдовая,Советская,Сплавная,Степная,Удинская,Широкоя, Юбилейная,2.пер. Широкий,Советский,Пролетарский.ул. Гагарина,Комсомольская,Красная Горка,Мира,Нагорная,, Н. Петрова,Первомайская,Подгорная, Серова,Спортивная, Строительная,Терешковой,Широкая, Юбилейная.  Пер. Подгорный, Широкий,ул. Гагарина,Комсомольская,Красная Горка,Мира,Нагорная,, Н. Петрова,Первомайская,Подгорная, Серова,Спортивная, Строительная,Терешковой,Широкая, Юбилейная.  Пер. Подгорный, Широкий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</si>
</sst>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2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4">
    <xf fontId="0" fillId="0" borderId="0" numFmtId="0" xfId="0"/>
    <xf fontId="2" fillId="0" borderId="0" numFmtId="0" xfId="0" applyFont="1"/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3" fillId="2" borderId="4" numFmt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13" xfId="1"/>
    <cellStyle name="Обычный 3" xfId="2"/>
    <cellStyle name="Обычный 3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"/>
    </sheetView>
  </sheetViews>
  <sheetFormatPr defaultRowHeight="14.25"/>
  <cols>
    <col customWidth="1" min="1" max="1" width="5.85546875"/>
    <col customWidth="1" min="2" max="2" style="1" width="27"/>
    <col customWidth="1" min="3" max="3" style="1" width="25.57421875"/>
    <col customWidth="1" min="4" max="4" style="2" width="28.140625"/>
    <col customWidth="1" min="5" max="5" style="1" width="20"/>
    <col customWidth="1" min="6" max="6" style="1" width="21"/>
    <col customWidth="1" min="7" max="7" style="1" width="26.1406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86.25">
      <c r="A6" s="8">
        <v>1</v>
      </c>
      <c r="B6" s="9" t="s">
        <v>13</v>
      </c>
      <c r="C6" s="10" t="s">
        <v>14</v>
      </c>
      <c r="D6" s="9" t="s">
        <v>15</v>
      </c>
      <c r="E6" s="11">
        <v>45727</v>
      </c>
      <c r="F6" s="10" t="s">
        <v>16</v>
      </c>
      <c r="G6" s="9" t="s">
        <v>17</v>
      </c>
      <c r="H6" s="10" t="s">
        <v>18</v>
      </c>
      <c r="I6" s="12" t="s">
        <v>19</v>
      </c>
    </row>
    <row r="7" ht="34.5">
      <c r="A7" s="8">
        <f t="shared" ref="A7:A10" si="0">A6+1</f>
        <v>2</v>
      </c>
      <c r="B7" s="9" t="s">
        <v>13</v>
      </c>
      <c r="C7" s="10" t="s">
        <v>20</v>
      </c>
      <c r="D7" s="13" t="s">
        <v>15</v>
      </c>
      <c r="E7" s="11">
        <v>45729</v>
      </c>
      <c r="F7" s="10" t="s">
        <v>16</v>
      </c>
      <c r="G7" s="9" t="s">
        <v>17</v>
      </c>
      <c r="H7" s="10" t="s">
        <v>21</v>
      </c>
      <c r="I7" s="12" t="s">
        <v>22</v>
      </c>
    </row>
    <row r="8" ht="69">
      <c r="A8" s="8">
        <f t="shared" si="0"/>
        <v>3</v>
      </c>
      <c r="B8" s="9" t="s">
        <v>13</v>
      </c>
      <c r="C8" s="10" t="s">
        <v>23</v>
      </c>
      <c r="D8" s="13" t="s">
        <v>24</v>
      </c>
      <c r="E8" s="11">
        <v>45728</v>
      </c>
      <c r="F8" s="10" t="s">
        <v>16</v>
      </c>
      <c r="G8" s="9" t="s">
        <v>17</v>
      </c>
      <c r="H8" s="10" t="s">
        <v>25</v>
      </c>
      <c r="I8" s="12" t="s">
        <v>26</v>
      </c>
    </row>
    <row r="9" ht="138">
      <c r="A9" s="8">
        <f t="shared" si="0"/>
        <v>4</v>
      </c>
      <c r="B9" s="9" t="s">
        <v>13</v>
      </c>
      <c r="C9" s="10" t="s">
        <v>27</v>
      </c>
      <c r="D9" s="13" t="s">
        <v>28</v>
      </c>
      <c r="E9" s="11">
        <v>45726</v>
      </c>
      <c r="F9" s="10" t="s">
        <v>29</v>
      </c>
      <c r="G9" s="9" t="s">
        <v>17</v>
      </c>
      <c r="H9" s="10" t="s">
        <v>30</v>
      </c>
      <c r="I9" s="12" t="s">
        <v>31</v>
      </c>
    </row>
    <row r="10" ht="155.25">
      <c r="A10" s="8">
        <f t="shared" si="0"/>
        <v>5</v>
      </c>
      <c r="B10" s="9" t="s">
        <v>13</v>
      </c>
      <c r="C10" s="10" t="s">
        <v>32</v>
      </c>
      <c r="D10" s="13" t="s">
        <v>28</v>
      </c>
      <c r="E10" s="11">
        <v>45726</v>
      </c>
      <c r="F10" s="10" t="s">
        <v>33</v>
      </c>
      <c r="G10" s="9" t="s">
        <v>17</v>
      </c>
      <c r="H10" s="10" t="s">
        <v>30</v>
      </c>
      <c r="I10" s="12" t="s">
        <v>34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203125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13</cp:revision>
  <dcterms:created xsi:type="dcterms:W3CDTF">2006-09-16T00:00:00Z</dcterms:created>
  <dcterms:modified xsi:type="dcterms:W3CDTF">2025-03-05T00:18:36Z</dcterms:modified>
</cp:coreProperties>
</file>