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<sst xmlns="http://schemas.openxmlformats.org/spreadsheetml/2006/main" count="38" uniqueCount="38">
  <si>
    <t xml:space="preserve">Приложение №1</t>
  </si>
  <si>
    <t xml:space="preserve">Информация о планируемых отключениях в сетях ПО БЭС по Северобайкальскому району и г. Северобайкальск в период с 27 по 31 января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</si>
  <si>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</si>
  <si>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</si>
  <si>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</si>
  <si>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</si>
  <si>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</si>
  <si>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</si>
  <si>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</si>
  <si>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</si>
  <si>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</si>
  <si>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</si>
  <si>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</si>
  <si>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Северобайкальский РЭС</t>
  </si>
  <si>
    <t xml:space="preserve">ПС 220 кВ Новый Уоян, В-10 ф.1</t>
  </si>
  <si>
    <t xml:space="preserve">опробование РЗА</t>
  </si>
  <si>
    <t xml:space="preserve">11-00 17-00</t>
  </si>
  <si>
    <t xml:space="preserve">Северобайкальский район</t>
  </si>
  <si>
    <t xml:space="preserve">п.Новый уоян</t>
  </si>
  <si>
    <t xml:space="preserve">п. Уоян - ул. Ангарская, Заречная, Колхозная, Лесная, Набережная, Охотников, Портовая, Солнечная, Таежная, Целинная, Центральная; п. Новый Уоян - пер. Октябрьский, Пролетарский, Саянский, Светлый, Селенгинский, ул. 40 лет Победы, Высотная, Восточная, Железнодорожников, Комсомольская, Лесоводов, Лесорубов, Молодежная, Набережная, Целинная. АЗС, почта, д/сад, котельная, сельсовет, ФАП</t>
  </si>
  <si>
    <t xml:space="preserve">ПС 35 кВ Город, ,ВЛ-10 кВ Г-13 Центр</t>
  </si>
  <si>
    <t xml:space="preserve">Ревизия РТП-89 Г-13</t>
  </si>
  <si>
    <t xml:space="preserve">13-00 17-00</t>
  </si>
  <si>
    <t>г.Северобайкальск</t>
  </si>
  <si>
    <t xml:space="preserve">пер. Апрельский, Объездной, Пионерский, 7 микрорайон 2, 3 линия, ул. 25 лет БАМ, Ангарская, Заводская, Объездная, Октября, Рабочая, Сейсмическая, Студенческая 7, 9, 11, 13, 15, ЦТП-2, в/ч, школа, АЗС-1.</t>
  </si>
  <si>
    <t xml:space="preserve">ПС 220 кВ Новый Уоян, В-10 ф.6</t>
  </si>
  <si>
    <t xml:space="preserve">08-30 12-00</t>
  </si>
  <si>
    <t>п.Кумора</t>
  </si>
  <si>
    <t xml:space="preserve">п. Новый Уоян - ул. Апрельская, с. Кумора - пер. Школьный, тер. Иркана, ул. Игнатченко, им. Гибая, Колхозная, Набережная, Новая, Победы, Полевая, Речная, Северная, Советская, Совхозная, Центральная, Школьная, Юбилейная. школа, д/с, ПЧ, почта, администрация, скважина, котельная, ФАП</t>
  </si>
  <si>
    <t xml:space="preserve">ПС 220 кВ Новый Уоян, В-10 ф.10</t>
  </si>
  <si>
    <t>контейнерная</t>
  </si>
  <si>
    <t xml:space="preserve">ПС 220 кВ Новый Уоян, В-10 ф.13</t>
  </si>
  <si>
    <t xml:space="preserve">ул. Комсомольская, Рабочая</t>
  </si>
  <si>
    <t xml:space="preserve">ПС 220 кВ Новый Уоян, В-10 ф.4</t>
  </si>
  <si>
    <t xml:space="preserve">13-30 14-30</t>
  </si>
  <si>
    <t xml:space="preserve">ПС 220 кВ Новый Уоян, В-10 ф.5</t>
  </si>
  <si>
    <t xml:space="preserve">08-30 09-30</t>
  </si>
  <si>
    <t xml:space="preserve">пр. Литовский,ул. 70 лет Октября, Железнодорожников, КНС, очистные, НГЧ-10 ДОЛБ, ШЧ-13 пст ЭЦ, вокзал, ДТВ-4 болерная, ПЧ-49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</si>
</sst>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"/>
  </numFmts>
  <fonts count="5">
    <font>
      <sz val="11.000000"/>
      <color theme="1"/>
      <name val="Calibri"/>
      <scheme val="minor"/>
    </font>
    <font>
      <sz val="10.000000"/>
      <name val="Arial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3">
    <xf fontId="0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</cellStyleXfs>
  <cellXfs count="12">
    <xf fontId="0" fillId="0" borderId="0" numFmtId="0" xfId="0"/>
    <xf fontId="2" fillId="0" borderId="0" numFmtId="0" xfId="0" applyFont="1"/>
    <xf fontId="2" fillId="0" borderId="0" numFmtId="0" xfId="0" applyFont="1" applyAlignment="1">
      <alignment wrapText="1"/>
    </xf>
    <xf fontId="2" fillId="0" borderId="0" numFmtId="0" xfId="0" applyFont="1" applyAlignment="1">
      <alignment horizontal="center" vertical="top"/>
    </xf>
    <xf fontId="3" fillId="0" borderId="0" numFmtId="0" xfId="0" applyFont="1" applyAlignment="1">
      <alignment horizontal="center"/>
    </xf>
    <xf fontId="4" fillId="0" borderId="1" numFmtId="0" xfId="0" applyFont="1" applyBorder="1" applyAlignment="1">
      <alignment horizontal="center" vertical="center" wrapText="1"/>
    </xf>
    <xf fontId="4" fillId="0" borderId="2" numFmtId="0" xfId="0" applyFont="1" applyBorder="1" applyAlignment="1">
      <alignment horizontal="center" vertical="center" wrapText="1"/>
    </xf>
    <xf fontId="4" fillId="2" borderId="3" numFmtId="0" xfId="0" applyFont="1" applyFill="1" applyBorder="1" applyAlignment="1">
      <alignment horizontal="center" vertical="center" wrapText="1"/>
    </xf>
    <xf fontId="4" fillId="0" borderId="4" numFmtId="0" xfId="0" applyFont="1" applyBorder="1" applyAlignment="1">
      <alignment horizontal="center" vertical="center" wrapText="1"/>
      <protection hidden="0" locked="1"/>
    </xf>
    <xf fontId="4" fillId="0" borderId="4" numFmtId="160" xfId="0" applyNumberFormat="1" applyFont="1" applyBorder="1" applyAlignment="1">
      <alignment horizontal="center" vertical="center" wrapText="1"/>
      <protection hidden="0" locked="1"/>
    </xf>
    <xf fontId="4" fillId="0" borderId="4" numFmtId="0" xfId="0" applyFont="1" applyBorder="1" applyAlignment="1">
      <alignment wrapText="1"/>
      <protection hidden="0" locked="1"/>
    </xf>
    <xf fontId="4" fillId="0" borderId="4" numFmtId="160" xfId="0" applyNumberFormat="1" applyFont="1" applyBorder="1" applyAlignment="1">
      <alignment horizontal="center" vertical="center"/>
      <protection hidden="0" locked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I7" activeCellId="0" sqref="I7"/>
    </sheetView>
  </sheetViews>
  <sheetFormatPr defaultRowHeight="14.25"/>
  <cols>
    <col customWidth="1" min="1" max="1" width="5.85546875"/>
    <col customWidth="1" min="2" max="2" style="1" width="27"/>
    <col customWidth="1" min="3" max="3" style="1" width="41.57421875"/>
    <col customWidth="1" min="4" max="4" style="1" width="30.85546875"/>
    <col customWidth="1" min="5" max="5" style="1" width="21.85546875"/>
    <col customWidth="1" min="6" max="6" style="1" width="21"/>
    <col customWidth="1" min="7" max="7" style="2" width="26.7109375"/>
    <col customWidth="1" min="8" max="8" style="1" width="25.7109375"/>
    <col customWidth="1" min="9" max="9" style="1" width="91.28515625"/>
    <col customWidth="1" min="10" max="10" width="16.710937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/>
    </row>
    <row r="5" ht="34.5">
      <c r="A5" s="5"/>
      <c r="B5" s="5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ht="103.5">
      <c r="A6" s="5">
        <v>1</v>
      </c>
      <c r="B6" s="7" t="s">
        <v>13</v>
      </c>
      <c r="C6" s="8" t="s">
        <v>14</v>
      </c>
      <c r="D6" s="8" t="s">
        <v>15</v>
      </c>
      <c r="E6" s="9">
        <v>45684</v>
      </c>
      <c r="F6" s="8" t="s">
        <v>16</v>
      </c>
      <c r="G6" s="8" t="s">
        <v>17</v>
      </c>
      <c r="H6" s="8" t="s">
        <v>18</v>
      </c>
      <c r="I6" s="10" t="s">
        <v>19</v>
      </c>
    </row>
    <row r="7" ht="51.75">
      <c r="A7" s="5">
        <f>A6+1</f>
        <v>2</v>
      </c>
      <c r="B7" s="7" t="s">
        <v>13</v>
      </c>
      <c r="C7" s="8" t="s">
        <v>20</v>
      </c>
      <c r="D7" s="8" t="s">
        <v>21</v>
      </c>
      <c r="E7" s="9">
        <v>45684</v>
      </c>
      <c r="F7" s="8" t="s">
        <v>22</v>
      </c>
      <c r="G7" s="8" t="s">
        <v>17</v>
      </c>
      <c r="H7" s="8" t="s">
        <v>23</v>
      </c>
      <c r="I7" s="10" t="s">
        <v>24</v>
      </c>
    </row>
    <row r="8" ht="69">
      <c r="A8" s="5">
        <f>A7+1</f>
        <v>3</v>
      </c>
      <c r="B8" s="7" t="s">
        <v>13</v>
      </c>
      <c r="C8" s="8" t="s">
        <v>25</v>
      </c>
      <c r="D8" s="8" t="s">
        <v>15</v>
      </c>
      <c r="E8" s="11">
        <v>45685</v>
      </c>
      <c r="F8" s="8" t="s">
        <v>26</v>
      </c>
      <c r="G8" s="8" t="s">
        <v>17</v>
      </c>
      <c r="H8" s="8" t="s">
        <v>27</v>
      </c>
      <c r="I8" s="10" t="s">
        <v>28</v>
      </c>
    </row>
    <row r="9" ht="34.5">
      <c r="A9" s="5">
        <f>A8+1</f>
        <v>4</v>
      </c>
      <c r="B9" s="7" t="s">
        <v>13</v>
      </c>
      <c r="C9" s="8" t="s">
        <v>29</v>
      </c>
      <c r="D9" s="8" t="s">
        <v>15</v>
      </c>
      <c r="E9" s="11">
        <v>45685</v>
      </c>
      <c r="F9" s="8" t="s">
        <v>22</v>
      </c>
      <c r="G9" s="8" t="s">
        <v>17</v>
      </c>
      <c r="H9" s="8" t="s">
        <v>18</v>
      </c>
      <c r="I9" s="10" t="s">
        <v>30</v>
      </c>
    </row>
    <row r="10" ht="34.5">
      <c r="A10" s="5">
        <f>A9+1</f>
        <v>5</v>
      </c>
      <c r="B10" s="7" t="s">
        <v>13</v>
      </c>
      <c r="C10" s="8" t="s">
        <v>31</v>
      </c>
      <c r="D10" s="8" t="s">
        <v>15</v>
      </c>
      <c r="E10" s="11">
        <v>45686</v>
      </c>
      <c r="F10" s="8" t="s">
        <v>26</v>
      </c>
      <c r="G10" s="8" t="s">
        <v>17</v>
      </c>
      <c r="H10" s="8" t="s">
        <v>18</v>
      </c>
      <c r="I10" s="10" t="s">
        <v>32</v>
      </c>
    </row>
    <row r="11" ht="34.5">
      <c r="A11" s="5">
        <f>A10+1</f>
        <v>6</v>
      </c>
      <c r="B11" s="7" t="s">
        <v>13</v>
      </c>
      <c r="C11" s="8" t="s">
        <v>33</v>
      </c>
      <c r="D11" s="8" t="s">
        <v>15</v>
      </c>
      <c r="E11" s="11">
        <v>45686</v>
      </c>
      <c r="F11" s="8" t="s">
        <v>34</v>
      </c>
      <c r="G11" s="8" t="s">
        <v>17</v>
      </c>
      <c r="H11" s="8" t="s">
        <v>18</v>
      </c>
      <c r="I11" s="10" t="s">
        <v>32</v>
      </c>
    </row>
    <row r="12" ht="34.5">
      <c r="A12" s="5">
        <f>A11+1</f>
        <v>7</v>
      </c>
      <c r="B12" s="7" t="s">
        <v>13</v>
      </c>
      <c r="C12" s="8" t="s">
        <v>35</v>
      </c>
      <c r="D12" s="8" t="s">
        <v>15</v>
      </c>
      <c r="E12" s="11">
        <v>45687</v>
      </c>
      <c r="F12" s="8" t="s">
        <v>36</v>
      </c>
      <c r="G12" s="8" t="s">
        <v>17</v>
      </c>
      <c r="H12" s="8" t="s">
        <v>18</v>
      </c>
      <c r="I12" s="10" t="s">
        <v>37</v>
      </c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4</cp:revision>
  <dcterms:created xsi:type="dcterms:W3CDTF">2006-09-16T00:00:00Z</dcterms:created>
  <dcterms:modified xsi:type="dcterms:W3CDTF">2025-01-21T00:23:27Z</dcterms:modified>
</cp:coreProperties>
</file>