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<sst xmlns="http://schemas.openxmlformats.org/spreadsheetml/2006/main" count="32" uniqueCount="32">
  <si>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</si>
  <si>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Кабанскому району в период с 15  по 19 июня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</si>
  <si>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</si>
  <si>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</si>
  <si>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</si>
  <si>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</si>
  <si>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</si>
  <si>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</si>
  <si>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</si>
  <si>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</si>
  <si>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</si>
  <si>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</si>
  <si>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</si>
  <si>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Кабанский РЭС</t>
  </si>
  <si>
    <t xml:space="preserve">ВЛ-10 кВ Р-7 Жилино</t>
  </si>
  <si>
    <t xml:space="preserve">Выправка опор поперек оси ВЛ № 27, 34 - 2 шт</t>
  </si>
  <si>
    <t xml:space="preserve"> 10:00 - 17:00</t>
  </si>
  <si>
    <t xml:space="preserve">Кабанский район</t>
  </si>
  <si>
    <t xml:space="preserve">с. Жилино, с. Романово</t>
  </si>
  <si>
    <t xml:space="preserve">В полном объеме</t>
  </si>
  <si>
    <t xml:space="preserve">ВЛ-10 кВ Р-3 Фофоново </t>
  </si>
  <si>
    <t xml:space="preserve">Замена 1-ст опор Оп. № 111 - 1 шт</t>
  </si>
  <si>
    <t xml:space="preserve">с. Фофоново</t>
  </si>
  <si>
    <t xml:space="preserve">ВЛ-10 кВ Р-3 Фофоново</t>
  </si>
  <si>
    <t xml:space="preserve">Замена 2-ст опор Оп. № 92/4, 92/13 - 2 шт</t>
  </si>
  <si>
    <t xml:space="preserve">ВЛ-10 кВ Т-5 Большая Речка </t>
  </si>
  <si>
    <t xml:space="preserve">Замена 2-ст опор № 80 с Ри ПЗУ - 1 шт</t>
  </si>
  <si>
    <t xml:space="preserve">с. Тимлюй</t>
  </si>
  <si>
    <t xml:space="preserve">ТП-8-Р6 Зерноток с.Исток </t>
  </si>
  <si>
    <t xml:space="preserve">Замена АВ-0,4 - 1 шт</t>
  </si>
  <si>
    <t xml:space="preserve">с. Исток</t>
  </si>
  <si>
    <t xml:space="preserve">ул Молодежная, ул Трактовая, ул Нелюбина, ул Байкальская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</si>
</sst>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/>
    <xf fontId="1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indent="3" vertical="center" wrapText="1"/>
    </xf>
    <xf fontId="2" fillId="2" borderId="4" numFmtId="160" xfId="0" applyNumberFormat="1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 wrapText="1"/>
    </xf>
    <xf fontId="2" fillId="0" borderId="4" numFmt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6" activeCellId="0" sqref="G6"/>
    </sheetView>
  </sheetViews>
  <sheetFormatPr defaultRowHeight="14.25"/>
  <cols>
    <col customWidth="1" min="1" max="1" width="5.85546875"/>
    <col customWidth="1" min="2" max="2" style="1" width="27"/>
    <col customWidth="1" min="3" max="3" style="2" width="29.85546875"/>
    <col customWidth="1" min="4" max="4" style="2" width="25.5703125"/>
    <col customWidth="1" min="5" max="5" style="2" width="23.28125"/>
    <col customWidth="1" min="6" max="6" style="2" width="21"/>
    <col customWidth="1" min="7" max="7" style="2" width="21.42578125"/>
    <col customWidth="1" min="8" max="8" style="2" width="30"/>
    <col customWidth="1" min="9" max="9" style="2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4.5">
      <c r="A6" s="7">
        <v>1</v>
      </c>
      <c r="B6" s="8" t="s">
        <v>13</v>
      </c>
      <c r="C6" s="9" t="s">
        <v>14</v>
      </c>
      <c r="D6" s="8" t="s">
        <v>15</v>
      </c>
      <c r="E6" s="10">
        <v>46188</v>
      </c>
      <c r="F6" s="11" t="s">
        <v>16</v>
      </c>
      <c r="G6" s="12" t="s">
        <v>17</v>
      </c>
      <c r="H6" s="9" t="s">
        <v>18</v>
      </c>
      <c r="I6" s="13" t="s">
        <v>19</v>
      </c>
    </row>
    <row r="7" ht="34.5">
      <c r="A7" s="7">
        <f t="shared" ref="A7:A8" si="0">A6+1</f>
        <v>2</v>
      </c>
      <c r="B7" s="8" t="s">
        <v>13</v>
      </c>
      <c r="C7" s="9" t="s">
        <v>20</v>
      </c>
      <c r="D7" s="8" t="s">
        <v>21</v>
      </c>
      <c r="E7" s="10">
        <v>46189</v>
      </c>
      <c r="F7" s="11" t="s">
        <v>16</v>
      </c>
      <c r="G7" s="12" t="s">
        <v>17</v>
      </c>
      <c r="H7" s="9" t="s">
        <v>22</v>
      </c>
      <c r="I7" s="13" t="s">
        <v>19</v>
      </c>
    </row>
    <row r="8" ht="34.5">
      <c r="A8" s="7">
        <f t="shared" si="0"/>
        <v>3</v>
      </c>
      <c r="B8" s="8" t="s">
        <v>13</v>
      </c>
      <c r="C8" s="9" t="s">
        <v>23</v>
      </c>
      <c r="D8" s="8" t="s">
        <v>24</v>
      </c>
      <c r="E8" s="10">
        <v>46190</v>
      </c>
      <c r="F8" s="11" t="s">
        <v>16</v>
      </c>
      <c r="G8" s="12" t="s">
        <v>17</v>
      </c>
      <c r="H8" s="9" t="s">
        <v>22</v>
      </c>
      <c r="I8" s="13" t="s">
        <v>19</v>
      </c>
    </row>
    <row r="9" ht="17.25">
      <c r="A9" s="7">
        <f>A8+1</f>
        <v>4</v>
      </c>
      <c r="B9" s="8" t="s">
        <v>13</v>
      </c>
      <c r="C9" s="12" t="s">
        <v>25</v>
      </c>
      <c r="D9" s="8" t="s">
        <v>26</v>
      </c>
      <c r="E9" s="10">
        <v>46191</v>
      </c>
      <c r="F9" s="11" t="s">
        <v>16</v>
      </c>
      <c r="G9" s="12" t="s">
        <v>17</v>
      </c>
      <c r="H9" s="12" t="s">
        <v>27</v>
      </c>
      <c r="I9" s="13" t="s">
        <v>19</v>
      </c>
    </row>
    <row r="10" ht="14.25">
      <c r="A10" s="7">
        <f>A9+1</f>
        <v>5</v>
      </c>
      <c r="B10" s="8" t="s">
        <v>13</v>
      </c>
      <c r="C10" s="12" t="s">
        <v>28</v>
      </c>
      <c r="D10" s="8" t="s">
        <v>29</v>
      </c>
      <c r="E10" s="10">
        <v>46189</v>
      </c>
      <c r="F10" s="11" t="s">
        <v>16</v>
      </c>
      <c r="G10" s="12" t="s">
        <v>17</v>
      </c>
      <c r="H10" s="12" t="s">
        <v>30</v>
      </c>
      <c r="I10" s="13" t="s">
        <v>31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406250000000000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48</cp:revision>
  <dcterms:created xsi:type="dcterms:W3CDTF">2006-09-16T00:00:00Z</dcterms:created>
  <dcterms:modified xsi:type="dcterms:W3CDTF">2026-06-08T07:41:08Z</dcterms:modified>
</cp:coreProperties>
</file>