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<sst xmlns="http://schemas.openxmlformats.org/spreadsheetml/2006/main" count="44" uniqueCount="44">
  <si>
    <t xml:space="preserve">Приложение №1</t>
  </si>
  <si>
    <t xml:space="preserve">Информация о планируемых отключениях в сетях ПО ЮЭС по Бичурскому району в период с  28 апреля  по 16 мая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</si>
  <si>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</si>
  <si>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</si>
  <si>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</si>
  <si>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</si>
  <si>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</si>
  <si>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</si>
  <si>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</si>
  <si>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</si>
  <si>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</si>
  <si>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</si>
  <si>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</si>
  <si>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</si>
  <si>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>ВЛ-10-Б-3</t>
  </si>
  <si>
    <t>Текущий</t>
  </si>
  <si>
    <t>10:00-17:00</t>
  </si>
  <si>
    <t>Бичурский</t>
  </si>
  <si>
    <t>с.Бичура</t>
  </si>
  <si>
    <t xml:space="preserve">ул.Калинина с 114 по312,Коммунистическая с121 по503,Петрова с77 по248,Свердлова с109 по145,Тюрюханова с 115 по135 .Молодежная,Ключевская,Рабочая,ШирокоПолянского,Мира-полностью</t>
  </si>
  <si>
    <t xml:space="preserve">В-10кВ ф.Ш-2</t>
  </si>
  <si>
    <t xml:space="preserve">МО Бичурский район</t>
  </si>
  <si>
    <t xml:space="preserve">с.Мотня, с.Гутай, улус Нарин Заган,с. Шибертуй</t>
  </si>
  <si>
    <t xml:space="preserve">с.Мотня, с.Гутай, улус Нарин Заган, - ПОЛНОСТЬЮ  с. Шибертуй--ул.Дамбаева с 1 по 43 дом, ул.Арсаланова с 1 по 54 дом, ул.Хамаева с 2 по 3 дом</t>
  </si>
  <si>
    <t xml:space="preserve">ПС Шанага РУ-10кВ</t>
  </si>
  <si>
    <t xml:space="preserve">Текущий ремонт</t>
  </si>
  <si>
    <t>8:00-17:00</t>
  </si>
  <si>
    <t xml:space="preserve">с.Хонхолой,Шанага,Потанино ,Амгалантуй</t>
  </si>
  <si>
    <t xml:space="preserve">полностью, авиалесоохрана</t>
  </si>
  <si>
    <t>В-10-К-1</t>
  </si>
  <si>
    <t>08:00-13:00</t>
  </si>
  <si>
    <t>с.Малый-Куналей</t>
  </si>
  <si>
    <t xml:space="preserve">ОТФ Гутай, ООО Лучь, РТПЦ Ретранслятор.</t>
  </si>
  <si>
    <t>В-10-К-2</t>
  </si>
  <si>
    <t>13:00-18:00</t>
  </si>
  <si>
    <t xml:space="preserve">с.Малый Куналей</t>
  </si>
  <si>
    <t>полностью.</t>
  </si>
  <si>
    <t>В-10-К-3</t>
  </si>
  <si>
    <t xml:space="preserve">ул.Рабочая,Школьная -полностью</t>
  </si>
  <si>
    <t>В-10-К-5</t>
  </si>
  <si>
    <t xml:space="preserve">ИП Федотов "Зерноток"</t>
  </si>
  <si>
    <t>В-10-К-6</t>
  </si>
  <si>
    <t>08:00-17:00</t>
  </si>
  <si>
    <t xml:space="preserve">АЗС, ул Коцких.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</si>
</sst>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2" borderId="5" numFmtId="20" xfId="0" applyNumberFormat="1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left" vertical="center" wrapText="1"/>
    </xf>
    <xf fontId="3" fillId="2" borderId="6" numFmtId="20" xfId="0" applyNumberFormat="1" applyFont="1" applyFill="1" applyBorder="1" applyAlignment="1">
      <alignment horizontal="left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10" t="s">
        <v>15</v>
      </c>
      <c r="E6" s="11">
        <v>45775</v>
      </c>
      <c r="F6" s="12" t="s">
        <v>16</v>
      </c>
      <c r="G6" s="12" t="s">
        <v>17</v>
      </c>
      <c r="H6" s="10" t="s">
        <v>18</v>
      </c>
      <c r="I6" s="13" t="s">
        <v>19</v>
      </c>
    </row>
    <row r="7" ht="45" customHeight="1">
      <c r="A7" s="7">
        <f t="shared" ref="A7:A10" si="0">A6+1</f>
        <v>2</v>
      </c>
      <c r="B7" s="9" t="s">
        <v>13</v>
      </c>
      <c r="C7" s="9" t="s">
        <v>20</v>
      </c>
      <c r="D7" s="10" t="s">
        <v>15</v>
      </c>
      <c r="E7" s="11">
        <v>45782</v>
      </c>
      <c r="F7" s="12" t="s">
        <v>16</v>
      </c>
      <c r="G7" s="12" t="s">
        <v>21</v>
      </c>
      <c r="H7" s="12" t="s">
        <v>22</v>
      </c>
      <c r="I7" s="14" t="s">
        <v>23</v>
      </c>
    </row>
    <row r="8" ht="34.5">
      <c r="A8" s="7">
        <f t="shared" si="0"/>
        <v>3</v>
      </c>
      <c r="B8" s="9" t="s">
        <v>13</v>
      </c>
      <c r="C8" s="9" t="s">
        <v>24</v>
      </c>
      <c r="D8" s="10" t="s">
        <v>25</v>
      </c>
      <c r="E8" s="11">
        <v>45782</v>
      </c>
      <c r="F8" s="15" t="s">
        <v>26</v>
      </c>
      <c r="G8" s="12" t="s">
        <v>21</v>
      </c>
      <c r="H8" s="16" t="s">
        <v>27</v>
      </c>
      <c r="I8" s="17" t="s">
        <v>28</v>
      </c>
    </row>
    <row r="9" ht="34.5">
      <c r="A9" s="7">
        <f t="shared" si="0"/>
        <v>4</v>
      </c>
      <c r="B9" s="9" t="s">
        <v>13</v>
      </c>
      <c r="C9" s="9" t="s">
        <v>29</v>
      </c>
      <c r="D9" s="10" t="s">
        <v>25</v>
      </c>
      <c r="E9" s="11">
        <v>45790</v>
      </c>
      <c r="F9" s="15" t="s">
        <v>30</v>
      </c>
      <c r="G9" s="12" t="s">
        <v>21</v>
      </c>
      <c r="H9" s="10" t="s">
        <v>31</v>
      </c>
      <c r="I9" s="13" t="s">
        <v>32</v>
      </c>
    </row>
    <row r="10" ht="34.5">
      <c r="A10" s="7">
        <f t="shared" si="0"/>
        <v>5</v>
      </c>
      <c r="B10" s="9" t="s">
        <v>13</v>
      </c>
      <c r="C10" s="9" t="s">
        <v>33</v>
      </c>
      <c r="D10" s="10" t="s">
        <v>25</v>
      </c>
      <c r="E10" s="11">
        <v>45790</v>
      </c>
      <c r="F10" s="15" t="s">
        <v>34</v>
      </c>
      <c r="G10" s="12" t="s">
        <v>21</v>
      </c>
      <c r="H10" s="10" t="s">
        <v>35</v>
      </c>
      <c r="I10" s="13" t="s">
        <v>36</v>
      </c>
    </row>
    <row r="11" ht="34.5">
      <c r="A11" s="7">
        <f t="shared" ref="A11:A13" si="1">A10+1</f>
        <v>6</v>
      </c>
      <c r="B11" s="9" t="s">
        <v>13</v>
      </c>
      <c r="C11" s="9" t="s">
        <v>37</v>
      </c>
      <c r="D11" s="10" t="s">
        <v>25</v>
      </c>
      <c r="E11" s="11">
        <v>45791</v>
      </c>
      <c r="F11" s="15" t="s">
        <v>30</v>
      </c>
      <c r="G11" s="12" t="s">
        <v>21</v>
      </c>
      <c r="H11" s="10" t="s">
        <v>35</v>
      </c>
      <c r="I11" s="13" t="s">
        <v>38</v>
      </c>
    </row>
    <row r="12" ht="34.5">
      <c r="A12" s="7">
        <f t="shared" si="1"/>
        <v>7</v>
      </c>
      <c r="B12" s="9" t="s">
        <v>13</v>
      </c>
      <c r="C12" s="9" t="s">
        <v>39</v>
      </c>
      <c r="D12" s="10" t="s">
        <v>25</v>
      </c>
      <c r="E12" s="11">
        <v>45791</v>
      </c>
      <c r="F12" s="15" t="s">
        <v>34</v>
      </c>
      <c r="G12" s="12" t="s">
        <v>21</v>
      </c>
      <c r="H12" s="10" t="s">
        <v>35</v>
      </c>
      <c r="I12" s="13" t="s">
        <v>40</v>
      </c>
    </row>
    <row r="13" ht="34.5">
      <c r="A13" s="7">
        <f t="shared" si="1"/>
        <v>8</v>
      </c>
      <c r="B13" s="9" t="s">
        <v>13</v>
      </c>
      <c r="C13" s="9" t="s">
        <v>41</v>
      </c>
      <c r="D13" s="10" t="s">
        <v>25</v>
      </c>
      <c r="E13" s="11">
        <v>45792</v>
      </c>
      <c r="F13" s="15" t="s">
        <v>42</v>
      </c>
      <c r="G13" s="12" t="s">
        <v>21</v>
      </c>
      <c r="H13" s="10" t="s">
        <v>35</v>
      </c>
      <c r="I13" s="13" t="s">
        <v>43</v>
      </c>
    </row>
    <row r="14" ht="14.25">
      <c r="B14" s="1"/>
      <c r="C14" s="2"/>
      <c r="D14" s="1"/>
      <c r="E14" s="1"/>
      <c r="F14" s="1"/>
      <c r="G14" s="1"/>
      <c r="H14" s="1"/>
      <c r="I14" s="1"/>
    </row>
    <row r="15" ht="14.25">
      <c r="B15" s="1"/>
      <c r="C15" s="2"/>
      <c r="D15" s="1"/>
      <c r="E15" s="1"/>
      <c r="F15" s="1"/>
      <c r="G15" s="1"/>
      <c r="H15" s="1"/>
      <c r="I15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CB00F3-0053-4390-A1CA-00F400DA00B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19</cp:revision>
  <dcterms:created xsi:type="dcterms:W3CDTF">2006-09-16T00:00:00Z</dcterms:created>
  <dcterms:modified xsi:type="dcterms:W3CDTF">2025-04-22T07:44:08Z</dcterms:modified>
</cp:coreProperties>
</file>