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<sst xmlns="http://schemas.openxmlformats.org/spreadsheetml/2006/main" count="30" uniqueCount="30">
  <si>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</si>
  <si>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БЭС по Северобайкальскому району и г. Северобайкальск в период с 28 апреля по 16 мая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</si>
  <si>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</si>
  <si>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</si>
  <si>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</si>
  <si>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</si>
  <si>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</si>
  <si>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</si>
  <si>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</si>
  <si>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</si>
  <si>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</si>
  <si>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</si>
  <si>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</si>
  <si>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Северобайкальский РЭС</t>
  </si>
  <si>
    <t xml:space="preserve">ВЛ-10 кВ ф.Ц-10 Автобаза</t>
  </si>
  <si>
    <t xml:space="preserve">Текущий ремонт выключателя 10 кВ (В-10 ф.10) на выкаченной тележке</t>
  </si>
  <si>
    <t xml:space="preserve">13:00  17:00</t>
  </si>
  <si>
    <t xml:space="preserve">Северобайкальский район</t>
  </si>
  <si>
    <t xml:space="preserve">г. Северобайкальск</t>
  </si>
  <si>
    <t xml:space="preserve">12  микрорайон, ул. Анисимова,  Космонавтов, Объездная, пер. Железнодорожный, ул. Рабочая, Морских пехотинцев, ГСК Механизатор.</t>
  </si>
  <si>
    <t xml:space="preserve">ВЛ-10 кВ ф.Ц-2 Дружба</t>
  </si>
  <si>
    <t xml:space="preserve">Текущий ремонт выключателя 10 кВ (В-10 ф.2) на выкаченной тележке</t>
  </si>
  <si>
    <t xml:space="preserve">квартал 1/2,  14 микрорайон,                                      пер. Байкальский, Волжский, Лесной, Солнечный, Тоннельный, Школьный, пр. Юности, ул. Даванская, Байкальская,  Днепропетровская, Дружбы, Комсомольская, Космонавтов, Ленинградская, Лесная, Магистральная, Мира(военный городок), Морских пехотинцев, Нийская, Первопроходцев, Рабочая, Светлая, Связистов, Спортивная, Строителей, Таежная, Тоннельщиков, Труда, Юбилейная,  ГСК Железнодорожник, пр.Ленинградский 21, 23, 25, ул. Железнодорожная.</t>
  </si>
  <si>
    <t xml:space="preserve">ПС 220 кВ Кичера 2 СШ-10 кВ с отключ ф.7,8,9,14</t>
  </si>
  <si>
    <t xml:space="preserve">Текущий ремонт 2 СШ-10 кВ </t>
  </si>
  <si>
    <t>п.Кичера</t>
  </si>
  <si>
    <t xml:space="preserve">пер. Дружбы, ул. Автомобилистов, Высоцкого, Дружбы, Кедровая, Комсомольская, Лесная, Мелиораторов, Молодежная, Строителей.</t>
  </si>
  <si>
    <t xml:space="preserve">ВЛ-10 кВ ф.Н-2 Аэропорт</t>
  </si>
  <si>
    <t>п.Нижнеангарск</t>
  </si>
  <si>
    <t xml:space="preserve">мкр. Горняцкий, пер. Центральный, Школьный, ул. Днепровская, Звездная, Золотая, Кичерская, имени Козлова И.К, Комсомольская, Ленина, Октябрьская, Охотника, Победы, Рабочая, Строителей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</si>
</sst>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dd/mm/yy"/>
  </numFmts>
  <fonts count="7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&quot;Times New Roman&quot;"/>
    </font>
    <font>
      <sz val="14.00000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8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vertical="center" wrapText="1"/>
    </xf>
    <xf fontId="5" fillId="0" borderId="4" numFmtId="160" xfId="0" applyNumberFormat="1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3" borderId="4" numFmtId="0" xfId="0" applyFont="1" applyFill="1" applyBorder="1" applyAlignment="1">
      <alignment horizontal="left" vertical="center" wrapText="1"/>
    </xf>
    <xf fontId="5" fillId="0" borderId="4" numFmtId="160" xfId="0" applyNumberFormat="1" applyFont="1" applyBorder="1" applyAlignment="1">
      <alignment horizontal="center" vertical="center"/>
    </xf>
    <xf fontId="6" fillId="4" borderId="4" numFmtId="0" xfId="0" applyFont="1" applyFill="1" applyBorder="1" applyAlignment="1">
      <alignment horizontal="center" vertical="center" wrapText="1"/>
      <protection hidden="0" locked="1"/>
    </xf>
    <xf fontId="6" fillId="0" borderId="4" numFmtId="161" xfId="0" applyNumberFormat="1" applyFont="1" applyBorder="1" applyAlignment="1">
      <alignment horizontal="center" vertical="center"/>
      <protection hidden="0" locked="1"/>
    </xf>
    <xf fontId="6" fillId="0" borderId="4" numFmtId="0" xfId="0" applyFont="1" applyBorder="1" applyAlignment="1">
      <alignment horizontal="center" vertical="center" wrapText="1"/>
      <protection hidden="0" locked="1"/>
    </xf>
    <xf fontId="6" fillId="4" borderId="4" numFmtId="0" xfId="0" applyFont="1" applyFill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7" activeCellId="0" sqref="I7"/>
    </sheetView>
  </sheetViews>
  <sheetFormatPr defaultRowHeight="14.25"/>
  <cols>
    <col customWidth="1" min="1" max="1" width="5.85546875"/>
    <col customWidth="1" min="2" max="2" style="1" width="27"/>
    <col customWidth="1" min="3" max="3" style="1" width="41.57421875"/>
    <col customWidth="1" min="4" max="4" style="1" width="30.85546875"/>
    <col customWidth="1" min="5" max="5" style="1" width="21.85546875"/>
    <col customWidth="1" min="6" max="6" style="1" width="21"/>
    <col customWidth="1" min="7" max="7" style="2" width="26.7109375"/>
    <col customWidth="1" min="8" max="8" style="1" width="25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34.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69">
      <c r="A6" s="7">
        <v>1</v>
      </c>
      <c r="B6" s="8" t="s">
        <v>13</v>
      </c>
      <c r="C6" s="9" t="s">
        <v>14</v>
      </c>
      <c r="D6" s="9" t="s">
        <v>15</v>
      </c>
      <c r="E6" s="10">
        <v>45775</v>
      </c>
      <c r="F6" s="9" t="s">
        <v>16</v>
      </c>
      <c r="G6" s="11" t="s">
        <v>17</v>
      </c>
      <c r="H6" s="11" t="s">
        <v>18</v>
      </c>
      <c r="I6" s="12" t="s">
        <v>19</v>
      </c>
    </row>
    <row r="7" ht="138">
      <c r="A7" s="7">
        <f>A6+1</f>
        <v>2</v>
      </c>
      <c r="B7" s="8" t="s">
        <v>13</v>
      </c>
      <c r="C7" s="9" t="s">
        <v>20</v>
      </c>
      <c r="D7" s="9" t="s">
        <v>21</v>
      </c>
      <c r="E7" s="10">
        <v>45776</v>
      </c>
      <c r="F7" s="9" t="s">
        <v>16</v>
      </c>
      <c r="G7" s="11" t="s">
        <v>17</v>
      </c>
      <c r="H7" s="11" t="s">
        <v>18</v>
      </c>
      <c r="I7" s="12" t="s">
        <v>22</v>
      </c>
    </row>
    <row r="8" ht="34.5">
      <c r="A8" s="7">
        <f>A7+1</f>
        <v>3</v>
      </c>
      <c r="B8" s="8" t="s">
        <v>13</v>
      </c>
      <c r="C8" s="9" t="s">
        <v>23</v>
      </c>
      <c r="D8" s="9" t="s">
        <v>24</v>
      </c>
      <c r="E8" s="13">
        <v>45777</v>
      </c>
      <c r="F8" s="9" t="s">
        <v>16</v>
      </c>
      <c r="G8" s="11" t="s">
        <v>17</v>
      </c>
      <c r="H8" s="11" t="s">
        <v>25</v>
      </c>
      <c r="I8" s="12" t="s">
        <v>26</v>
      </c>
    </row>
    <row r="9" ht="69">
      <c r="A9" s="7">
        <f>A8+1</f>
        <v>4</v>
      </c>
      <c r="B9" s="8" t="s">
        <v>13</v>
      </c>
      <c r="C9" s="14" t="s">
        <v>27</v>
      </c>
      <c r="D9" s="14" t="s">
        <v>21</v>
      </c>
      <c r="E9" s="15">
        <v>45782</v>
      </c>
      <c r="F9" s="9" t="s">
        <v>16</v>
      </c>
      <c r="G9" s="11" t="s">
        <v>17</v>
      </c>
      <c r="H9" s="16" t="s">
        <v>28</v>
      </c>
      <c r="I9" s="17" t="s">
        <v>29</v>
      </c>
    </row>
    <row r="10" ht="14.25">
      <c r="B10" s="1"/>
      <c r="C10" s="1"/>
      <c r="D10" s="1"/>
      <c r="E10" s="1"/>
      <c r="F10" s="1"/>
      <c r="G10" s="2"/>
      <c r="H10" s="1"/>
      <c r="I10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11</cp:revision>
  <dcterms:created xsi:type="dcterms:W3CDTF">2006-09-16T00:00:00Z</dcterms:created>
  <dcterms:modified xsi:type="dcterms:W3CDTF">2025-04-21T06:32:54Z</dcterms:modified>
</cp:coreProperties>
</file>