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 l="1"/>
</calcChain>
</file>

<file path=xl/sharedStrings.xml><?xml version="1.0" encoding="utf-8"?>
<sst xmlns="http://schemas.openxmlformats.org/spreadsheetml/2006/main" count="37" uniqueCount="26">
  <si>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</si>
  <si>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</si>
  <si>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</si>
  <si>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</si>
  <si>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</si>
  <si>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</si>
  <si>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</si>
  <si>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</si>
  <si>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</si>
  <si>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</si>
  <si>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</si>
  <si>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</si>
  <si>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</si>
  <si>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</si>
  <si>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с. Хоринск</t>
  </si>
  <si>
    <t xml:space="preserve">ВЛ-0,4кВ ф.5 от ТП-115-Х5 Типография </t>
  </si>
  <si>
    <t xml:space="preserve">для замены провода А-25 на СИП 3х50-1х54,6 в пролете опор №1-7 </t>
  </si>
  <si>
    <t>03.07.23</t>
  </si>
  <si>
    <t>10:00-17:00</t>
  </si>
  <si>
    <t>ул. Кооперативная д.28, 32, 32а, 43, 49, 51, 53, ул. Ленина д. 2, 4-1, 6-2, 14, ул. Терешковой д. 32, 34, 36, 43-1, 43-2</t>
  </si>
  <si>
    <t>для замены вводов на провод СИП-2х16 на опорах №3,4,5,6,7,3/1,3/2</t>
  </si>
  <si>
    <t>04.07.23</t>
  </si>
  <si>
    <t>ВЛ-10кВ ф.Х5 Хлебозавод</t>
  </si>
  <si>
    <t>для безопасного производства на ВЛ-0,4 кВ ф.5 от ТП-115-Х5</t>
  </si>
  <si>
    <t>пер. Зэргэлэйский, ул. Зэргэлэйская, ул. Комунальная, ул. Кузнечная д.15, 16, ул. Нагорная, ул. Терешковой д. 28, 30-1, 30-2</t>
  </si>
  <si>
    <t>Информация о планируемых отключениях в сетях ПО ЦЭС по Хоринскому району в период с  03 по 07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</si>
</sst>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49" fontId="6" fillId="0" borderId="1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4" zoomScale="75" zoomScaleNormal="75" zoomScaleSheetLayoutView="75" zoomScalePageLayoutView="80" workbookViewId="0">
      <selection activeCell="C8" sqref="C8:C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8.85546875" style="10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8.75" customHeight="1" x14ac:dyDescent="0.3">
      <c r="A6" s="6">
        <v>1</v>
      </c>
      <c r="B6" s="5" t="s">
        <v>12</v>
      </c>
      <c r="C6" s="18" t="s">
        <v>15</v>
      </c>
      <c r="D6" s="13" t="s">
        <v>16</v>
      </c>
      <c r="E6" s="8" t="s">
        <v>17</v>
      </c>
      <c r="F6" s="9" t="s">
        <v>18</v>
      </c>
      <c r="G6" s="16" t="s">
        <v>13</v>
      </c>
      <c r="H6" s="16" t="s">
        <v>14</v>
      </c>
      <c r="I6" s="16" t="s">
        <v>19</v>
      </c>
    </row>
    <row r="7" spans="1:9" ht="75" x14ac:dyDescent="0.25">
      <c r="A7" s="11">
        <f>A6+1</f>
        <v>2</v>
      </c>
      <c r="B7" s="5" t="s">
        <v>12</v>
      </c>
      <c r="C7" s="19"/>
      <c r="D7" s="13" t="s">
        <v>20</v>
      </c>
      <c r="E7" s="8" t="s">
        <v>21</v>
      </c>
      <c r="F7" s="9" t="s">
        <v>18</v>
      </c>
      <c r="G7" s="17"/>
      <c r="H7" s="17"/>
      <c r="I7" s="17"/>
    </row>
    <row r="8" spans="1:9" ht="75" x14ac:dyDescent="0.25">
      <c r="A8" s="12">
        <f t="shared" ref="A8:A9" si="0">A7+1</f>
        <v>3</v>
      </c>
      <c r="B8" s="5" t="s">
        <v>12</v>
      </c>
      <c r="C8" s="20" t="s">
        <v>22</v>
      </c>
      <c r="D8" s="13" t="s">
        <v>23</v>
      </c>
      <c r="E8" s="8" t="s">
        <v>17</v>
      </c>
      <c r="F8" s="9" t="s">
        <v>18</v>
      </c>
      <c r="G8" s="16" t="s">
        <v>13</v>
      </c>
      <c r="H8" s="16" t="s">
        <v>14</v>
      </c>
      <c r="I8" s="16" t="s">
        <v>24</v>
      </c>
    </row>
    <row r="9" spans="1:9" ht="75" x14ac:dyDescent="0.25">
      <c r="A9" s="12">
        <f t="shared" si="0"/>
        <v>4</v>
      </c>
      <c r="B9" s="5" t="s">
        <v>12</v>
      </c>
      <c r="C9" s="21"/>
      <c r="D9" s="13" t="s">
        <v>23</v>
      </c>
      <c r="E9" s="8" t="s">
        <v>21</v>
      </c>
      <c r="F9" s="9" t="s">
        <v>18</v>
      </c>
      <c r="G9" s="17"/>
      <c r="H9" s="17"/>
      <c r="I9" s="17"/>
    </row>
  </sheetData>
  <mergeCells count="15">
    <mergeCell ref="C6:C7"/>
    <mergeCell ref="C8:C9"/>
    <mergeCell ref="I6:I7"/>
    <mergeCell ref="H6:H7"/>
    <mergeCell ref="I8:I9"/>
    <mergeCell ref="H8:H9"/>
    <mergeCell ref="G6:G7"/>
    <mergeCell ref="G8:G9"/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6"/>
  </conditionalFormatting>
  <conditionalFormatting sqref="C6">
    <cfRule type="duplicateValues" dxfId="0" priority="5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2023-06-27T03:18:46Z</dcterms:modified>
</cp:coreProperties>
</file>