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</definedName>
  </definedNames>
  <calcPr calcId="0"/>
</workbook>
</file>

<file path=xl/sharedStrings.xml><?xml version="1.0" encoding="utf-8"?>
<sst xmlns="http://schemas.openxmlformats.org/spreadsheetml/2006/main" count="101" uniqueCount="48">
  <si>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</si>
  <si>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</si>
  <si>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</si>
  <si>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</si>
  <si>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</si>
  <si>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</si>
  <si>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</si>
  <si>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</si>
  <si>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</si>
  <si>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</si>
  <si>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</si>
  <si>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</si>
  <si>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ЮЭС, Кяхтинский РЭС</t>
  </si>
  <si>
    <t>Кяхтинский район. МО г.Кяхта.</t>
  </si>
  <si>
    <t xml:space="preserve">г.Кяхта </t>
  </si>
  <si>
    <t>ВЛ-10кВ ф.К-18 от ПС 110/35/6-10кВ "Кяхта"</t>
  </si>
  <si>
    <t>(МАП) Международный Автомобильный переход.</t>
  </si>
  <si>
    <t>ВЛ-10кВ ф.К-19 от ПС 110/35/6-10кВ "Кяхта"</t>
  </si>
  <si>
    <t>ВЛ-10кВ ф.К-22 от ПС 110/35/6-10кВ "Кяхта"</t>
  </si>
  <si>
    <t>ВЛ-10 кВ ф.К-7</t>
  </si>
  <si>
    <t>Замена силового трансформатора 35/10кВ на ПС 110кВ "Кяхта".</t>
  </si>
  <si>
    <t xml:space="preserve">28.07.2025г 29.07.2025г 30.07.2025г 01.08.2025г </t>
  </si>
  <si>
    <t>с 08:00 до 20:00</t>
  </si>
  <si>
    <t>МО Кяхтинское</t>
  </si>
  <si>
    <t>г.Кяхта. Полигон "Бурдуны".</t>
  </si>
  <si>
    <t>ТП-46-К-7 - ООО "Сервис";ТП-10-К-7 - ИП "";ТП--К-7 - Таможенно-логистический терминал;ТП-8-К-7 - ИП "";ТП-49-К-7 - Теле2 Мобайл ; Полигон "Бурдуны".</t>
  </si>
  <si>
    <t>пер Заводской\ул Баннова\ул Заводская\ул Юбилейная\Очирова Зоя Чагдаровна\ООО "Сеть"Скважина №16 ул. Баннова\ИП Цыбикова Валентина Дашиевна\АО "Почта России" УФПС Республики Бурятия гараж\ООО "Сеть" скважина Стадион\пер Сосновый\ул Баннова\ул Заречная\ул Кяхтинская\ул Пограничная д77-105\ул Сосновая\ул Юбилейная\МБДОУ Детский сад №5 "Елочка"\база РЭС ул.Заречная ТПк-19-5 (2Т)\Муниципальное автономное учреждение "Стадион Чемпион"\ИП Васильев Анатолий Филаретович\ИП Сизых Екатерина Семеновна\ИП Дядюхина Светлана Олеговна.</t>
  </si>
  <si>
    <t>ул.Алтайская;ул.Немчинова;ул.Строительная;Хлебозавод ( ИП Фомина);ул.Заводская,2-28;пер.Заводской;ул.Баннова,16-22а;Насосная ООО"Сеть".</t>
  </si>
  <si>
    <t>ВЛ 10 кВ ф.К-23 от ПС 110/35/6-10кВ "Кяхта".</t>
  </si>
  <si>
    <t>г.Кяхта : ул.Гагарина,ул.Степная,ул.Новосёлов,Противотуберкулёзный Диспансер 21км, "Ревун" ОАО Оборонэнерго.</t>
  </si>
  <si>
    <t>ВЛ10 кВ ф.УК-1 от ПС 35/10кВ "Усть-Кяхта".</t>
  </si>
  <si>
    <t>Замена силового трансформатора 35/10кВ на ПС 35кВ "Усть-Кяхта".</t>
  </si>
  <si>
    <t>Кяхтинский район. МО г.Субуктуйское.</t>
  </si>
  <si>
    <t>с.Субуктуй,с.Калинишна.</t>
  </si>
  <si>
    <t>с.Субуктуй,с.Калинишна ,Детский Дом,Животноводческие стоянки (ТП-2-УК-1,ТП-3-УК-1,ТП-5-УК-1,ТП-6-УК-1,ТП-7-УК-1,ТП-7-УК-1,ТП-8-УК-1,ТП-9-УК-1,ТП-12-УК-1,ТП-13-УК-1.) АЗС ИП Намсараева (ТП-4-УК-1).</t>
  </si>
  <si>
    <t>ВЛ10 кВ ф.УК-2 от ПС 35/10кВ "Усть-Кяхта".</t>
  </si>
  <si>
    <t>Кяхтинский район. МО Усть-Кяхтинское.</t>
  </si>
  <si>
    <t>с.Усть-Кяхта.</t>
  </si>
  <si>
    <t>ул.Трактовая,ул.С.Лазо.ул.Юбилейная,ул.Чикойская,ул.Заречная,ул.Рвбочая,ул.Комсомольская,ул.Колхозная, ул.Советская,Пилорама,Подсобное хозяйство КПНИ.</t>
  </si>
  <si>
    <t>ВЛ10 кВ ф.УК-4 от ПС 35/10кВ "Усть-Кяхта".</t>
  </si>
  <si>
    <t>ИП Оганьянца.</t>
  </si>
  <si>
    <t>ВЛ10 кВ ф.УК-5 от ПС 35/10кВ "Усть-Кяхта".</t>
  </si>
  <si>
    <t>ОАО "Оборонэнерго" ( 1-ый Водоподъём"),Вышки сотовых операторов,</t>
  </si>
  <si>
    <t>ВЛ10 кВ ф.УК-6 от ПС 35/10кВ "Усть-Кяхта".</t>
  </si>
  <si>
    <t>ул.40 лет Бурятии,ул.Советская,Детсад,ул.Нагорная,ул.Селенгинская,ул.Садовая,Больница,ул.Набережная,ул.Терешковой,ул.Пограничная,ул.Ульянова,ул.Школьная,ул.Профсоюзная,Церковь,Библиотека,Школа,Почта,Кяхтинский психоневрологический интернат.</t>
  </si>
  <si>
    <t>ВЛ10 кВ ф.УК-7 от ПС 35/10кВ "Усть-Кяхта".</t>
  </si>
  <si>
    <t>АБЗ ДРСУ (ТП-3-УК-7),животноводческая стоянка "Табангут" (ТП-2-УК-7).</t>
  </si>
  <si>
    <t>Информация о планируемых отключениях в сетях ПО ЮЭС по Кяхтинскому району в период с 28 июля по 01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</si>
</sst>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1"/>
      <name val="Calibri"/>
      <scheme val="minor"/>
    </font>
    <font>
      <sz val="14"/>
      <name val="Times New Roman"/>
    </font>
    <font>
      <sz val="16"/>
      <color theme="1"/>
      <name val="Times New Roman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="50" zoomScaleSheetLayoutView="50" workbookViewId="0">
      <selection activeCell="B2" sqref="B2:I2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2" customWidth="1"/>
    <col min="6" max="6" width="21" style="1" customWidth="1"/>
    <col min="7" max="7" width="26.140625" style="2" customWidth="1"/>
    <col min="8" max="8" width="28.28515625" style="1" customWidth="1"/>
    <col min="9" max="9" width="153.5703125" style="1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30" t="s">
        <v>47</v>
      </c>
      <c r="C2" s="27"/>
      <c r="D2" s="27"/>
      <c r="E2" s="27"/>
      <c r="F2" s="27"/>
      <c r="G2" s="27"/>
      <c r="H2" s="27"/>
      <c r="I2" s="27"/>
    </row>
    <row r="4" spans="1:9" ht="36" customHeight="1" x14ac:dyDescent="0.25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/>
      <c r="G4" s="28" t="s">
        <v>6</v>
      </c>
      <c r="H4" s="28"/>
      <c r="I4" s="28"/>
    </row>
    <row r="5" spans="1:9" ht="47.25" customHeight="1" x14ac:dyDescent="0.25">
      <c r="A5" s="28"/>
      <c r="B5" s="29"/>
      <c r="C5" s="29"/>
      <c r="D5" s="29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77.25" customHeight="1" x14ac:dyDescent="0.25">
      <c r="A6" s="6">
        <v>1</v>
      </c>
      <c r="B6" s="7" t="s">
        <v>12</v>
      </c>
      <c r="C6" s="8" t="s">
        <v>19</v>
      </c>
      <c r="D6" s="9" t="s">
        <v>20</v>
      </c>
      <c r="E6" s="10" t="s">
        <v>21</v>
      </c>
      <c r="F6" s="11" t="s">
        <v>22</v>
      </c>
      <c r="G6" s="12" t="s">
        <v>23</v>
      </c>
      <c r="H6" s="13" t="s">
        <v>24</v>
      </c>
      <c r="I6" s="14" t="s">
        <v>25</v>
      </c>
    </row>
    <row r="7" spans="1:9" ht="393.75" customHeight="1" x14ac:dyDescent="0.25">
      <c r="A7" s="6">
        <v>2</v>
      </c>
      <c r="B7" s="7" t="s">
        <v>12</v>
      </c>
      <c r="C7" s="8" t="s">
        <v>15</v>
      </c>
      <c r="D7" s="15" t="s">
        <v>20</v>
      </c>
      <c r="E7" s="16" t="s">
        <v>21</v>
      </c>
      <c r="F7" s="11" t="s">
        <v>22</v>
      </c>
      <c r="G7" s="9" t="s">
        <v>13</v>
      </c>
      <c r="H7" s="13" t="s">
        <v>14</v>
      </c>
      <c r="I7" s="14" t="s">
        <v>16</v>
      </c>
    </row>
    <row r="8" spans="1:9" ht="322.5" customHeight="1" x14ac:dyDescent="0.25">
      <c r="A8" s="6">
        <v>3</v>
      </c>
      <c r="B8" s="7" t="s">
        <v>12</v>
      </c>
      <c r="C8" s="15" t="s">
        <v>17</v>
      </c>
      <c r="D8" s="17" t="s">
        <v>20</v>
      </c>
      <c r="E8" s="18" t="s">
        <v>21</v>
      </c>
      <c r="F8" s="19" t="s">
        <v>22</v>
      </c>
      <c r="G8" s="15" t="s">
        <v>13</v>
      </c>
      <c r="H8" s="15" t="s">
        <v>14</v>
      </c>
      <c r="I8" s="20" t="s">
        <v>26</v>
      </c>
    </row>
    <row r="9" spans="1:9" ht="81" x14ac:dyDescent="0.25">
      <c r="A9" s="6">
        <v>4</v>
      </c>
      <c r="B9" s="7" t="s">
        <v>12</v>
      </c>
      <c r="C9" s="14" t="s">
        <v>18</v>
      </c>
      <c r="D9" s="14" t="s">
        <v>20</v>
      </c>
      <c r="E9" s="18" t="s">
        <v>21</v>
      </c>
      <c r="F9" s="21" t="s">
        <v>22</v>
      </c>
      <c r="G9" s="14" t="s">
        <v>13</v>
      </c>
      <c r="H9" s="14" t="s">
        <v>14</v>
      </c>
      <c r="I9" s="14" t="s">
        <v>27</v>
      </c>
    </row>
    <row r="10" spans="1:9" ht="81" x14ac:dyDescent="0.25">
      <c r="A10" s="6">
        <v>5</v>
      </c>
      <c r="B10" s="22" t="s">
        <v>12</v>
      </c>
      <c r="C10" s="14" t="s">
        <v>28</v>
      </c>
      <c r="D10" s="14" t="s">
        <v>20</v>
      </c>
      <c r="E10" s="18" t="s">
        <v>21</v>
      </c>
      <c r="F10" s="14" t="s">
        <v>22</v>
      </c>
      <c r="G10" s="14" t="s">
        <v>13</v>
      </c>
      <c r="H10" s="14" t="s">
        <v>14</v>
      </c>
      <c r="I10" s="14" t="s">
        <v>29</v>
      </c>
    </row>
    <row r="11" spans="1:9" ht="93.75" x14ac:dyDescent="0.25">
      <c r="A11" s="6">
        <v>6</v>
      </c>
      <c r="B11" s="22" t="s">
        <v>12</v>
      </c>
      <c r="C11" s="14" t="s">
        <v>30</v>
      </c>
      <c r="D11" s="14" t="s">
        <v>31</v>
      </c>
      <c r="E11" s="23" t="s">
        <v>21</v>
      </c>
      <c r="F11" s="24" t="s">
        <v>22</v>
      </c>
      <c r="G11" s="14" t="s">
        <v>32</v>
      </c>
      <c r="H11" s="14" t="s">
        <v>33</v>
      </c>
      <c r="I11" s="14" t="s">
        <v>34</v>
      </c>
    </row>
    <row r="12" spans="1:9" ht="93.75" x14ac:dyDescent="0.25">
      <c r="A12" s="6">
        <v>7</v>
      </c>
      <c r="B12" s="22" t="s">
        <v>12</v>
      </c>
      <c r="C12" s="14" t="s">
        <v>35</v>
      </c>
      <c r="D12" s="14" t="s">
        <v>31</v>
      </c>
      <c r="E12" s="18" t="s">
        <v>21</v>
      </c>
      <c r="F12" s="21" t="s">
        <v>22</v>
      </c>
      <c r="G12" s="14" t="s">
        <v>36</v>
      </c>
      <c r="H12" s="14" t="s">
        <v>37</v>
      </c>
      <c r="I12" s="14" t="s">
        <v>38</v>
      </c>
    </row>
    <row r="13" spans="1:9" ht="93.75" x14ac:dyDescent="0.25">
      <c r="A13" s="6">
        <v>8</v>
      </c>
      <c r="B13" s="22" t="s">
        <v>12</v>
      </c>
      <c r="C13" s="14" t="s">
        <v>39</v>
      </c>
      <c r="D13" s="14" t="s">
        <v>31</v>
      </c>
      <c r="E13" s="18" t="s">
        <v>21</v>
      </c>
      <c r="F13" s="21" t="s">
        <v>22</v>
      </c>
      <c r="G13" s="14" t="s">
        <v>36</v>
      </c>
      <c r="H13" s="14" t="s">
        <v>37</v>
      </c>
      <c r="I13" s="14" t="s">
        <v>40</v>
      </c>
    </row>
    <row r="14" spans="1:9" ht="93.75" x14ac:dyDescent="0.25">
      <c r="A14" s="6">
        <v>9</v>
      </c>
      <c r="B14" s="22" t="s">
        <v>12</v>
      </c>
      <c r="C14" s="14" t="s">
        <v>41</v>
      </c>
      <c r="D14" s="14" t="s">
        <v>31</v>
      </c>
      <c r="E14" s="18" t="s">
        <v>21</v>
      </c>
      <c r="F14" s="21" t="s">
        <v>22</v>
      </c>
      <c r="G14" s="14" t="s">
        <v>36</v>
      </c>
      <c r="H14" s="14" t="s">
        <v>37</v>
      </c>
      <c r="I14" s="25" t="s">
        <v>42</v>
      </c>
    </row>
    <row r="15" spans="1:9" ht="93.75" x14ac:dyDescent="0.25">
      <c r="A15" s="6">
        <v>10</v>
      </c>
      <c r="B15" s="22" t="s">
        <v>12</v>
      </c>
      <c r="C15" s="14" t="s">
        <v>43</v>
      </c>
      <c r="D15" s="14" t="s">
        <v>31</v>
      </c>
      <c r="E15" s="18" t="s">
        <v>21</v>
      </c>
      <c r="F15" s="21" t="s">
        <v>22</v>
      </c>
      <c r="G15" s="14" t="s">
        <v>36</v>
      </c>
      <c r="H15" s="26" t="s">
        <v>37</v>
      </c>
      <c r="I15" s="15" t="s">
        <v>44</v>
      </c>
    </row>
    <row r="16" spans="1:9" ht="93.75" x14ac:dyDescent="0.25">
      <c r="A16" s="6">
        <v>11</v>
      </c>
      <c r="B16" s="22" t="s">
        <v>12</v>
      </c>
      <c r="C16" s="14" t="s">
        <v>45</v>
      </c>
      <c r="D16" s="14" t="s">
        <v>31</v>
      </c>
      <c r="E16" s="18" t="s">
        <v>21</v>
      </c>
      <c r="F16" s="21" t="s">
        <v>22</v>
      </c>
      <c r="G16" s="14" t="s">
        <v>36</v>
      </c>
      <c r="H16" s="14" t="s">
        <v>37</v>
      </c>
      <c r="I16" s="25" t="s">
        <v>46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I8">
    <cfRule type="duplicateValues" dxfId="1" priority="2"/>
  </conditionalFormatting>
  <conditionalFormatting sqref="I8">
    <cfRule type="duplicateValues" dxfId="0" priority="1"/>
  </conditionalFormatting>
  <pageMargins left="0.7" right="0.25208333333333344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2</cp:revision>
  <dcterms:created xsi:type="dcterms:W3CDTF">2006-09-16T00:00:00Z</dcterms:created>
  <dcterms:modified xsi:type="dcterms:W3CDTF">2025-07-22T03:41:39Z</dcterms:modified>
</cp:coreProperties>
</file>