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1. Отдел ограничений\Мункуева Э.И\Размещение на сайте о ремонтных работах ПО ЧЕТВЕРГАМ\21-25.07.2025 Внеплановые\"/>
    </mc:Choice>
  </mc:AlternateContent>
  <bookViews>
    <workbookView xWindow="0" yWindow="0" windowWidth="28800" windowHeight="112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<sst xmlns="http://schemas.openxmlformats.org/spreadsheetml/2006/main" count="41" uniqueCount="33">
  <si>
    <t>Приложение №1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</si>
  <si>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</si>
  <si>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</si>
  <si>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</si>
  <si>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</si>
  <si>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</si>
  <si>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</si>
  <si>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</si>
  <si>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</si>
  <si>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</si>
  <si>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</si>
  <si>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</si>
  <si>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 Курумканский  РЭС</t>
  </si>
  <si>
    <t>Курумканский район</t>
  </si>
  <si>
    <t xml:space="preserve"> 11-00 - 17-00 </t>
  </si>
  <si>
    <t>ПС 35 кВ Сахули. В-10 ф.7 Маланка</t>
  </si>
  <si>
    <t>Профконтроль РЗА В-10 ф.7 Маланка</t>
  </si>
  <si>
    <t xml:space="preserve"> 09-00 - 13-00 </t>
  </si>
  <si>
    <t>Курумканский</t>
  </si>
  <si>
    <t>МО СП Сахули</t>
  </si>
  <si>
    <t>с.Сахули  ул.Профсоюзная 1-41</t>
  </si>
  <si>
    <t>ПС 35 кВ Сахули. В-10 ф.5 Таленга</t>
  </si>
  <si>
    <t>Профконтроль РЗА В-10 ф.5 Таленга</t>
  </si>
  <si>
    <t xml:space="preserve"> 13-00 - 17-00 </t>
  </si>
  <si>
    <t xml:space="preserve">с.Сахули: ул.Набережная с 22 по 59 дом, школа, котельная, ул.Молодёжная  с 1  по 14 дом, ул.Молодёжная-3  с 16  по 22 дом,  ул.Новая 3а, 4, ул.Школьная с 1 по 5.                                           с.Шаманка: Пер. Рабочий 1, ФАП, ул. Рабочая с 1 по 80 дом. </t>
  </si>
  <si>
    <t>ПС 35 кВ Сахули. В-10 ф.6 Сахули</t>
  </si>
  <si>
    <t>Профконтроль РЗАВ-10 ф.6 Сахули</t>
  </si>
  <si>
    <t xml:space="preserve">     с.Сахули  ул.Набережная с 1 по 23 дом  </t>
  </si>
  <si>
    <t>Информация о внеплановых отключениях в сетях ПО БЭС по Курумканскому району 22 июля  2025 года</t>
  </si>
  <si>
    <t>ВЛ-0,4 кВ ф.2 от ТП-3-К3 Геологическая</t>
  </si>
  <si>
    <t>ремонтные работы</t>
  </si>
  <si>
    <t>МО СП «Курумкан»: ул. Рабочая 24-43</t>
  </si>
  <si>
    <t>МО СП «Курумкан»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</si>
</sst>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"/>
  </numFmts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sz val="12"/>
      <color theme="1"/>
      <name val="Times New Roman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wrapText="1"/>
    </xf>
    <xf numFmtId="16" fontId="6" fillId="0" borderId="1" xfId="0" applyNumberFormat="1" applyFont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20" fontId="6" fillId="2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75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32.42578125" style="1" customWidth="1"/>
    <col min="4" max="4" width="26.140625" style="2" customWidth="1"/>
    <col min="5" max="5" width="24.28515625" style="1" customWidth="1"/>
    <col min="6" max="6" width="21" style="1" customWidth="1"/>
    <col min="7" max="7" width="21.42578125" style="1" customWidth="1"/>
    <col min="8" max="8" width="36.7109375" style="1" customWidth="1"/>
    <col min="9" max="9" width="165" style="1" customWidth="1"/>
    <col min="10" max="10" width="16.7109375" customWidth="1"/>
  </cols>
  <sheetData>
    <row r="1" spans="1:11" ht="67.5" customHeight="1" x14ac:dyDescent="0.25">
      <c r="I1" s="3" t="s">
        <v>0</v>
      </c>
    </row>
    <row r="2" spans="1:11" ht="20.25" x14ac:dyDescent="0.3">
      <c r="B2" s="17" t="s">
        <v>28</v>
      </c>
      <c r="C2" s="17"/>
      <c r="D2" s="17"/>
      <c r="E2" s="17"/>
      <c r="F2" s="17"/>
      <c r="G2" s="17"/>
      <c r="H2" s="17"/>
      <c r="I2" s="17"/>
    </row>
    <row r="4" spans="1:11" ht="36" customHeight="1" x14ac:dyDescent="0.25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/>
      <c r="G4" s="26" t="s">
        <v>6</v>
      </c>
      <c r="H4" s="26"/>
      <c r="I4" s="26"/>
    </row>
    <row r="5" spans="1:11" ht="56.25" x14ac:dyDescent="0.25">
      <c r="A5" s="26"/>
      <c r="B5" s="26"/>
      <c r="C5" s="26"/>
      <c r="D5" s="26"/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</row>
    <row r="6" spans="1:11" ht="37.5" x14ac:dyDescent="0.25">
      <c r="A6" s="21">
        <v>1</v>
      </c>
      <c r="B6" s="20" t="s">
        <v>12</v>
      </c>
      <c r="C6" s="28" t="s">
        <v>29</v>
      </c>
      <c r="D6" s="22" t="s">
        <v>30</v>
      </c>
      <c r="E6" s="23">
        <v>45860</v>
      </c>
      <c r="F6" s="24" t="s">
        <v>14</v>
      </c>
      <c r="G6" s="20" t="s">
        <v>13</v>
      </c>
      <c r="H6" s="25" t="s">
        <v>32</v>
      </c>
      <c r="I6" s="25" t="s">
        <v>31</v>
      </c>
      <c r="J6" s="6"/>
      <c r="K6" s="7"/>
    </row>
    <row r="7" spans="1:11" ht="37.5" hidden="1" x14ac:dyDescent="0.25">
      <c r="A7" s="18" t="e">
        <f>#REF!+1</f>
        <v>#REF!</v>
      </c>
      <c r="B7" s="19" t="s">
        <v>12</v>
      </c>
      <c r="C7" s="8" t="s">
        <v>15</v>
      </c>
      <c r="D7" s="8" t="s">
        <v>16</v>
      </c>
      <c r="E7" s="9">
        <v>45855</v>
      </c>
      <c r="F7" s="10" t="s">
        <v>17</v>
      </c>
      <c r="G7" s="8" t="s">
        <v>18</v>
      </c>
      <c r="H7" s="11" t="s">
        <v>19</v>
      </c>
      <c r="I7" s="12" t="s">
        <v>20</v>
      </c>
    </row>
    <row r="8" spans="1:11" ht="37.5" hidden="1" x14ac:dyDescent="0.25">
      <c r="A8" s="4" t="e">
        <f t="shared" ref="A8:A9" si="0">A7+1</f>
        <v>#REF!</v>
      </c>
      <c r="B8" s="5" t="s">
        <v>12</v>
      </c>
      <c r="C8" s="13" t="s">
        <v>21</v>
      </c>
      <c r="D8" s="13" t="s">
        <v>22</v>
      </c>
      <c r="E8" s="14">
        <v>45855</v>
      </c>
      <c r="F8" s="15" t="s">
        <v>23</v>
      </c>
      <c r="G8" s="13" t="s">
        <v>18</v>
      </c>
      <c r="H8" s="13" t="s">
        <v>19</v>
      </c>
      <c r="I8" s="16" t="s">
        <v>24</v>
      </c>
    </row>
    <row r="9" spans="1:11" ht="37.5" hidden="1" x14ac:dyDescent="0.25">
      <c r="A9" s="4" t="e">
        <f t="shared" si="0"/>
        <v>#REF!</v>
      </c>
      <c r="B9" s="5" t="s">
        <v>12</v>
      </c>
      <c r="C9" s="13" t="s">
        <v>25</v>
      </c>
      <c r="D9" s="13" t="s">
        <v>26</v>
      </c>
      <c r="E9" s="14">
        <v>45856</v>
      </c>
      <c r="F9" s="15" t="s">
        <v>17</v>
      </c>
      <c r="G9" s="13" t="s">
        <v>18</v>
      </c>
      <c r="H9" s="13" t="s">
        <v>19</v>
      </c>
      <c r="I9" s="16" t="s">
        <v>27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4.1250000000000002E-2" right="0.25208333333333344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Мункуева Эльвира Игоревна</cp:lastModifiedBy>
  <cp:revision>19</cp:revision>
  <dcterms:created xsi:type="dcterms:W3CDTF">2006-09-16T00:00:00Z</dcterms:created>
  <dcterms:modified xsi:type="dcterms:W3CDTF">2025-07-22T01:54:36Z</dcterms:modified>
</cp:coreProperties>
</file>