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<sst xmlns="http://schemas.openxmlformats.org/spreadsheetml/2006/main" count="30" uniqueCount="30">
  <si>
    <t xml:space="preserve">Приложение №1</t>
  </si>
  <si>
    <t xml:space="preserve">Информация о планируемых отключениях в сетях ПО ЦЭС по Баунтовскому и Еравнинскому   районам в период с 06  по 10 октября 2024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</si>
  <si>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</si>
  <si>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</si>
  <si>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</si>
  <si>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</si>
  <si>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</si>
  <si>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</si>
  <si>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</si>
  <si>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</si>
  <si>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</si>
  <si>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</si>
  <si>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</si>
  <si>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ЦЭС, Еравнинский РЭС</t>
  </si>
  <si>
    <t xml:space="preserve">ВЛ-10кВ ф.С-4 Сосновка</t>
  </si>
  <si>
    <t xml:space="preserve">Выпровка опор</t>
  </si>
  <si>
    <t xml:space="preserve">08-00 - 19-00 </t>
  </si>
  <si>
    <t xml:space="preserve">Еравнинский район </t>
  </si>
  <si>
    <t xml:space="preserve">с.С-Озерское с.Домна.Гурты (5шт)</t>
  </si>
  <si>
    <t xml:space="preserve">с.С-Озерское ул.Василенко (полностью). ул.Матросова (полностью). Бадеева (полностью.ул.Краснопартизанская (полностью).ул.Речная (полностью).ул.Ербаного (полностью).Первомайская (частично)</t>
  </si>
  <si>
    <t xml:space="preserve">ВЛ-0,4кВ ф.2 от ТП-092-К2 Геологическая</t>
  </si>
  <si>
    <t>с.Комсомольская</t>
  </si>
  <si>
    <t xml:space="preserve">ул.Гелогическая (полностью).ул.Лысогорская (полностью)</t>
  </si>
  <si>
    <t xml:space="preserve">ВЛ-10кВ ф.С-5 ПРРС</t>
  </si>
  <si>
    <t xml:space="preserve">Установка дополнительных опор</t>
  </si>
  <si>
    <t xml:space="preserve">с.С-Озерское. РЭС. РТПЦ.Гурты (2шт)</t>
  </si>
  <si>
    <t xml:space="preserve">с.С-Озерское ул.Энергетиков №1,2,4,6,8,3,5,5а,9,12,14,16,7,11,13,15,18,20  ул.Номтоева №53,51,50,50а.ул.Лесная №39.РЭС (полностью).Гурты (полностью)</t>
  </si>
  <si>
    <t xml:space="preserve">ВЛ-10кВ ф.С-6 Комсомольское</t>
  </si>
  <si>
    <t xml:space="preserve">с.С-Озерское. с.Гарам.с.Укыр.Гурты (5шт)</t>
  </si>
  <si>
    <t xml:space="preserve">с.С-Озерское ул.Октяборьская №49,51,50,52,54,56,58,60. ул.Гастелло №45,47,49,51,53. ул.Василенко №70,72,74,76,78,86,64,55,57,59,61,63,65,67. ул.Мелеративная №1/1,1/2,2/1,2/2,3/1,3/2,4/1,4/2,5/1,5/2,6/1,6/2,7/1,7/2,8/1,8/2. ул.60 лет Бурятии №2/2,2/1,2,4,6,8,1,3/1,3/2,5,10,12,14,16,18,7/1,7/2,9/1,9/2. ул.Дорожная №16,18/1,18,20,22,24,26,28,30,33,35,34,36,37,39,41,43,45,38. с.Гарам (полностью). с.Укыр (полностью). Гурты(24шт).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</si>
</sst>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0.000000"/>
      <name val="Arial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1.000000"/>
      <name val="Calibri"/>
      <scheme val="minor"/>
    </font>
    <font>
      <sz val="14.000000"/>
      <name val="Times New Roman"/>
    </font>
    <font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16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 vertical="top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5" fillId="0" borderId="0" numFmtId="0" xfId="0" applyFont="1"/>
    <xf fontId="6" fillId="0" borderId="2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4" fillId="0" borderId="3" numFmtId="160" xfId="0" applyNumberFormat="1" applyFont="1" applyBorder="1" applyAlignment="1">
      <alignment horizontal="center" vertical="center" wrapText="1"/>
    </xf>
    <xf fontId="4" fillId="0" borderId="3" numFmtId="0" xfId="0" applyFont="1" applyBorder="1" applyAlignment="1">
      <alignment horizontal="left" vertical="center" wrapText="1"/>
    </xf>
    <xf fontId="6" fillId="2" borderId="3" numFmtId="0" xfId="0" applyFont="1" applyFill="1" applyBorder="1" applyAlignment="1">
      <alignment horizontal="center" vertical="center" wrapText="1"/>
    </xf>
    <xf fontId="7" fillId="0" borderId="3" numFmtId="0" xfId="0" applyFont="1" applyBorder="1" applyAlignment="1">
      <alignment horizontal="left" vertical="center" wrapText="1"/>
    </xf>
  </cellXfs>
  <cellStyles count="4">
    <cellStyle name="Обычный" xfId="0" builtinId="0"/>
    <cellStyle name="Обычный 2 7" xfId="1"/>
    <cellStyle name="Обычный 39" xfId="2"/>
    <cellStyle name="Обычный 8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H9" activeCellId="0" sqref="H9"/>
    </sheetView>
  </sheetViews>
  <sheetFormatPr defaultRowHeight="14.25"/>
  <cols>
    <col customWidth="1" min="1" max="1" width="5.85546875"/>
    <col customWidth="1" min="2" max="2" style="1" width="27"/>
    <col customWidth="1" min="3" max="3" style="1" width="33.28515625"/>
    <col customWidth="1" min="4" max="4" style="1" width="25"/>
    <col customWidth="1" min="5" max="5" style="1" width="18.85546875"/>
    <col customWidth="1" min="6" max="6" style="1" width="21"/>
    <col customWidth="1" min="7" max="7" style="1" width="21.42578125"/>
    <col customWidth="1" min="8" max="8" style="1" width="38.7109375"/>
    <col customWidth="1" min="9" max="9" style="1" width="91.28515625"/>
    <col customWidth="1" min="10" max="10" width="16.7109375"/>
  </cols>
  <sheetData>
    <row r="1" ht="67.5" customHeight="1">
      <c r="I1" s="2" t="s">
        <v>0</v>
      </c>
    </row>
    <row r="2" ht="19.5">
      <c r="B2" s="3" t="s">
        <v>1</v>
      </c>
      <c r="C2" s="3"/>
      <c r="D2" s="3"/>
      <c r="E2" s="3"/>
      <c r="F2" s="3"/>
      <c r="G2" s="3"/>
      <c r="H2" s="3"/>
      <c r="I2" s="3"/>
    </row>
    <row r="4" ht="36" customHeight="1">
      <c r="A4" s="4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/>
      <c r="G4" s="6" t="s">
        <v>7</v>
      </c>
      <c r="H4" s="6"/>
      <c r="I4" s="6"/>
    </row>
    <row r="5" ht="51.75">
      <c r="A5" s="4"/>
      <c r="B5" s="7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8" t="s">
        <v>12</v>
      </c>
    </row>
    <row r="6" s="9" customFormat="1" ht="84.75" customHeight="1">
      <c r="A6" s="10">
        <v>1</v>
      </c>
      <c r="B6" s="11" t="s">
        <v>13</v>
      </c>
      <c r="C6" s="6" t="s">
        <v>14</v>
      </c>
      <c r="D6" s="6" t="s">
        <v>15</v>
      </c>
      <c r="E6" s="12">
        <v>45936</v>
      </c>
      <c r="F6" s="6" t="s">
        <v>16</v>
      </c>
      <c r="G6" s="6" t="s">
        <v>17</v>
      </c>
      <c r="H6" s="6" t="s">
        <v>18</v>
      </c>
      <c r="I6" s="13" t="s">
        <v>19</v>
      </c>
    </row>
    <row r="7" ht="34.5">
      <c r="A7" s="10">
        <f t="shared" ref="A7:A9" si="0">A6+1</f>
        <v>2</v>
      </c>
      <c r="B7" s="11" t="s">
        <v>13</v>
      </c>
      <c r="C7" s="14" t="s">
        <v>20</v>
      </c>
      <c r="D7" s="6" t="s">
        <v>15</v>
      </c>
      <c r="E7" s="12">
        <v>45937</v>
      </c>
      <c r="F7" s="6" t="s">
        <v>16</v>
      </c>
      <c r="G7" s="6" t="s">
        <v>17</v>
      </c>
      <c r="H7" s="6" t="s">
        <v>21</v>
      </c>
      <c r="I7" s="13" t="s">
        <v>22</v>
      </c>
    </row>
    <row r="8" ht="51.75">
      <c r="A8" s="10">
        <f t="shared" si="0"/>
        <v>3</v>
      </c>
      <c r="B8" s="11" t="s">
        <v>13</v>
      </c>
      <c r="C8" s="14" t="s">
        <v>23</v>
      </c>
      <c r="D8" s="6" t="s">
        <v>24</v>
      </c>
      <c r="E8" s="12">
        <v>45938</v>
      </c>
      <c r="F8" s="6" t="s">
        <v>16</v>
      </c>
      <c r="G8" s="6" t="s">
        <v>17</v>
      </c>
      <c r="H8" s="6" t="s">
        <v>25</v>
      </c>
      <c r="I8" s="13" t="s">
        <v>26</v>
      </c>
    </row>
    <row r="9" ht="90">
      <c r="A9" s="10">
        <f t="shared" si="0"/>
        <v>4</v>
      </c>
      <c r="B9" s="11" t="s">
        <v>13</v>
      </c>
      <c r="C9" s="6" t="s">
        <v>27</v>
      </c>
      <c r="D9" s="6" t="s">
        <v>24</v>
      </c>
      <c r="E9" s="12">
        <v>45938</v>
      </c>
      <c r="F9" s="6" t="s">
        <v>16</v>
      </c>
      <c r="G9" s="6" t="s">
        <v>17</v>
      </c>
      <c r="H9" s="6" t="s">
        <v>28</v>
      </c>
      <c r="I9" s="15" t="s">
        <v>29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10" id="{00B8007B-0087-4200-B914-008200E300B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9" id="{0003004D-00C8-4005-84C2-00FF003500A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8" id="{003100AE-003B-454A-9D5E-009E00C8000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duplicateValues" priority="7" id="{00DC0042-00D3-45A9-B91B-007900BD000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 C7</xm:sqref>
        </x14:conditionalFormatting>
        <x14:conditionalFormatting xmlns:xm="http://schemas.microsoft.com/office/excel/2006/main">
          <x14:cfRule type="duplicateValues" priority="6" id="{0041001F-000A-44CF-A398-00DA007D004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duplicateValues" priority="5" id="{00C1004F-005C-4EBE-A053-00C3003000A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5" id="{0064004F-00CA-404A-9D30-00670047007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 C7</xm:sqref>
        </x14:conditionalFormatting>
        <x14:conditionalFormatting xmlns:xm="http://schemas.microsoft.com/office/excel/2006/main">
          <x14:cfRule type="duplicateValues" priority="5" id="{00510092-0058-4F9D-B4F8-00AE00F3002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duplicateValues" priority="5" id="{005700FF-008F-44B3-81D5-00B500AB00B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3" id="{0067006E-00FC-41DE-BFD6-004B00AA004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3" id="{0018002F-00AF-4C43-BF71-0075006F007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3" id="{00220083-00BD-445C-A7FC-00EC003B001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2" id="{00E30021-00BE-4E74-8A33-009A0097005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duplicateValues" priority="2" id="{00DE00B3-004F-4B2E-82B4-002000CB00C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2" id="{00360056-0091-4FFE-AC86-00520067004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19</cp:revision>
  <dcterms:created xsi:type="dcterms:W3CDTF">2006-09-16T00:00:00Z</dcterms:created>
  <dcterms:modified xsi:type="dcterms:W3CDTF">2025-09-30T02:50:55Z</dcterms:modified>
</cp:coreProperties>
</file>