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август 2025г\ГО\28.08.2025 Шаферова\"/>
    </mc:Choice>
  </mc:AlternateContent>
  <bookViews>
    <workbookView xWindow="0" yWindow="0" windowWidth="12495" windowHeight="9855"/>
  </bookViews>
  <sheets>
    <sheet name="Реестр 28.08.2025" sheetId="1" r:id="rId1"/>
    <sheet name="Лист1" sheetId="2" state="hidden" r:id="rId2"/>
  </sheets>
  <definedNames>
    <definedName name="_xlnm._FilterDatabase" localSheetId="0" hidden="1">'Реестр 28.08.2025'!$A$4:$G$27</definedName>
    <definedName name="_xlnm.Print_Area" localSheetId="0">'Реестр 28.08.2025'!$A$1:$F$28</definedName>
  </definedNames>
  <calcPr calcId="145621" refMode="R1C1"/>
</workbook>
</file>

<file path=xl/sharedStrings.xml><?xml version="1.0" encoding="utf-8"?>
<sst xmlns="http://schemas.openxmlformats.org/spreadsheetml/2006/main" count="62" uniqueCount="62">
  <si>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</si>
  <si>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</si>
  <si>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</si>
  <si>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</si>
  <si>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</si>
  <si>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 xml:space="preserve">670013, Бурятия Респ, Улан-Удэ г, Боргойская ул, дом 1, квартира 1, кв 0 </t>
  </si>
  <si>
    <t xml:space="preserve">670023, Бурятия Респ, город Улан-Удэ, Улан-Удэ г, Лиговская ул, дом 1А,  0 </t>
  </si>
  <si>
    <t xml:space="preserve">670018, Республика Бурятия, р-н Иволгинский, с Поселье, ул Заовражная, д. 10, кв 0 </t>
  </si>
  <si>
    <t>Боргойская, д 3</t>
  </si>
  <si>
    <t>Российская</t>
  </si>
  <si>
    <t>Заовражная, 12</t>
  </si>
  <si>
    <t>в ГИС ЖКХ</t>
  </si>
  <si>
    <t>381308141</t>
  </si>
  <si>
    <t>381315247</t>
  </si>
  <si>
    <t>381907785728</t>
  </si>
  <si>
    <t>381522169</t>
  </si>
  <si>
    <t>381907825749</t>
  </si>
  <si>
    <t>381522283</t>
  </si>
  <si>
    <t>381522874</t>
  </si>
  <si>
    <t>381315091</t>
  </si>
  <si>
    <t>381335428</t>
  </si>
  <si>
    <t>381302768</t>
  </si>
  <si>
    <t>381331228</t>
  </si>
  <si>
    <t>381127764</t>
  </si>
  <si>
    <t>381199936</t>
  </si>
  <si>
    <t>381236303</t>
  </si>
  <si>
    <t>381236048</t>
  </si>
  <si>
    <t>381907786675</t>
  </si>
  <si>
    <t>381127674</t>
  </si>
  <si>
    <t>381907844406</t>
  </si>
  <si>
    <t>381313383</t>
  </si>
  <si>
    <t>381309166</t>
  </si>
  <si>
    <t>670000, Бурятия Респ, Улан-Удэ г, Лазо ул, дом № 29, кв 0</t>
  </si>
  <si>
    <t>670000, Бурятия Респ, Улан-Удэ г, Лазо ул, дом № 97, кв 7</t>
  </si>
  <si>
    <t>670000, Бурятия Респ, Улан-Удэ г, Ляпидевского ул, дом № 8А, кв 0</t>
  </si>
  <si>
    <t>670000, Бурятия Респ, Улан-Удэ г, Окинская ул, дом № 65А,  0</t>
  </si>
  <si>
    <t>670004, Бурятия Респ, Улан-Удэ г, Гомельская ул, дом № 22, кв 21</t>
  </si>
  <si>
    <t>670004, Бурятия респ, Улан-Удэ г, Кристальная ул, дом 36,  0</t>
  </si>
  <si>
    <t>670004, Бурятия Респ, Улан-Удэ г, Кундо ул, дом № 6, кв 6</t>
  </si>
  <si>
    <t>670004, Бурятия Респ, Улан-Удэ г, Новгородская ул, дом № 15, кв 2</t>
  </si>
  <si>
    <t>670004, Бурятия Респ, Улан-Удэ г, Хрустальная ул, дом № 1, кв 10</t>
  </si>
  <si>
    <t>670010, Бурятия Респ, Улан-Удэ г, Толстого ул, дом № 2, кв 3</t>
  </si>
  <si>
    <t>670018, Бурятия Респ, Иволгинский р-н, Поселье с, ДНТ Таежный-2 тер, Просторный пер, дом № 4, кв 0</t>
  </si>
  <si>
    <t>670023, Бурятия Респ, Улан-Удэ г, Вишневая ул, дом № 19, кв 0</t>
  </si>
  <si>
    <t>670023, Бурятия Респ, Улан-Удэ г, Подгорная ул, дом № 17, кв 0</t>
  </si>
  <si>
    <t>670023, Бурятия Респ, Улан-Удэ г, СНТ Сибиряк-2 тер, дом № 120, кв 0</t>
  </si>
  <si>
    <t>670049, Бурятия Респ, Улан-Удэ г, 112-й мкр, дом 22, кв 16</t>
  </si>
  <si>
    <t>670049, Бурятия Респ, Улан-Удэ г, 113-й мкр., дом 15, кв 13</t>
  </si>
  <si>
    <t>670049, Бурятия Респ, Улан-Удэ г, 113-й мкр., дом 18, кв 54</t>
  </si>
  <si>
    <t>670049, Бурятия Респ, Улан-Удэ г, 113-й мкр., дом 19, кв 49</t>
  </si>
  <si>
    <t>670049, Бурятия Респ, Улан-Удэ г, 115-й мкр., дом № 7,  54</t>
  </si>
  <si>
    <t>670049, Бурятия Респ, Улан-Удэ г, Медведчиково мкр., дом 2, кв 8</t>
  </si>
  <si>
    <t>670049, Бурятия Респ, Улан-Удэ г, Москалева ул, дом 5, кв. 61</t>
  </si>
  <si>
    <t>Бурятия Респ,,Улан-Удэ г,,Малый пер, дом № 20,, кв 0</t>
  </si>
  <si>
    <t>Бурятия Респ,,Улан-Удэ г,,Новый пер, дом № 25,, кв 0</t>
  </si>
  <si>
    <t>Дата публикации на сайте 28.08.2025г.</t>
  </si>
  <si>
    <t>Предупреждение (уведомление) об ограничении/приостановлении предоставления коммунальной услуги от 28 августа  2025 г.</t>
  </si>
  <si>
    <r>
      <t>АО "Читаэнергосбыт" уведомляет, что по состоянию на 28 августа</t>
    </r>
    <r>
      <rPr>
        <u/>
        <sz val="12"/>
        <rFont val="Times New Roman"/>
        <family val="1"/>
        <charset val="204"/>
      </rPr>
      <t xml:space="preserve"> 2025г.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29 сентября   </t>
    </r>
    <r>
      <rPr>
        <u/>
        <sz val="12"/>
        <rFont val="Times New Roman"/>
        <family val="1"/>
        <charset val="204"/>
      </rPr>
      <t>2025 г.</t>
    </r>
    <r>
      <rPr>
        <sz val="12"/>
        <rFont val="Times New Roman"/>
        <family val="1"/>
        <charset val="204"/>
      </rPr>
      <t xml:space="preserve">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 670047, РБ, г. Улан-Удэ, ул. Сахъяновой д.9В.          
Режим работы: 8:00 - 17:15, пятница с 8:00 - 16:00, суббота, воскресенье - выходные.           
Контактные телефоны:           
Телефон СУ: 83012-29-47-00           
Справочная служба: 8 (8007004575)        </t>
    </r>
  </si>
  <si>
    <t>21 526,55</t>
  </si>
  <si>
    <t>п/п</t>
  </si>
  <si>
    <t>6 012,64</t>
  </si>
  <si>
    <t>43 285,93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</si>
</sst>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 applyFill="0" applyProtection="0"/>
    <xf numFmtId="0" fontId="6" fillId="0" borderId="0"/>
    <xf numFmtId="0" fontId="3" fillId="0" borderId="0" applyFill="0" applyProtection="0"/>
    <xf numFmtId="0" fontId="3" fillId="0" borderId="0" applyFill="0" applyProtection="0"/>
    <xf numFmtId="0" fontId="2" fillId="0" borderId="0"/>
    <xf numFmtId="0" fontId="9" fillId="0" borderId="0"/>
    <xf numFmtId="0" fontId="9" fillId="0" borderId="0"/>
    <xf numFmtId="0" fontId="1" fillId="0" borderId="0"/>
  </cellStyleXfs>
  <cellXfs count="29">
    <xf numFmtId="0" fontId="0" fillId="0" borderId="0" xfId="0" applyFill="1" applyProtection="1"/>
    <xf numFmtId="0" fontId="5" fillId="0" borderId="0" xfId="0" applyFont="1" applyFill="1" applyProtection="1"/>
    <xf numFmtId="0" fontId="5" fillId="2" borderId="0" xfId="0" applyFont="1" applyFill="1" applyProtection="1"/>
    <xf numFmtId="0" fontId="5" fillId="0" borderId="0" xfId="0" applyFont="1" applyFill="1" applyProtection="1"/>
    <xf numFmtId="0" fontId="4" fillId="2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7" fillId="2" borderId="1" xfId="5" applyNumberFormat="1" applyFont="1" applyFill="1" applyBorder="1" applyAlignment="1">
      <alignment wrapText="1"/>
    </xf>
    <xf numFmtId="0" fontId="4" fillId="0" borderId="0" xfId="0" applyFont="1" applyFill="1" applyAlignment="1" applyProtection="1">
      <alignment vertical="center"/>
    </xf>
    <xf numFmtId="1" fontId="7" fillId="2" borderId="1" xfId="5" applyNumberFormat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wrapText="1"/>
    </xf>
    <xf numFmtId="14" fontId="8" fillId="2" borderId="1" xfId="2" applyNumberFormat="1" applyFont="1" applyFill="1" applyBorder="1" applyAlignment="1" applyProtection="1">
      <alignment horizontal="center" vertical="center"/>
    </xf>
    <xf numFmtId="0" fontId="10" fillId="0" borderId="0" xfId="0" applyFont="1" applyFill="1" applyProtection="1"/>
    <xf numFmtId="0" fontId="7" fillId="0" borderId="0" xfId="0" applyFont="1" applyFill="1" applyProtection="1"/>
    <xf numFmtId="0" fontId="7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8" fillId="0" borderId="1" xfId="0" applyFont="1" applyFill="1" applyBorder="1" applyAlignment="1" applyProtection="1">
      <alignment horizontal="center" vertical="center"/>
    </xf>
    <xf numFmtId="14" fontId="8" fillId="0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top"/>
    </xf>
    <xf numFmtId="0" fontId="4" fillId="0" borderId="0" xfId="0" applyFont="1" applyFill="1" applyAlignment="1" applyProtection="1">
      <alignment horizont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1" xfId="6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4"/>
    <cellStyle name="Обычный 4 2" xfId="3"/>
    <cellStyle name="Обычный 4 3" xfId="7"/>
    <cellStyle name="Обычный_Лист1" xfId="5"/>
    <cellStyle name="Обычный_Реестр 28.08.202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showRuler="0" view="pageBreakPreview" topLeftCell="A19" zoomScale="90" zoomScaleNormal="100" zoomScaleSheetLayoutView="90" workbookViewId="0">
      <selection activeCell="A3" sqref="A3:F3"/>
    </sheetView>
  </sheetViews>
  <sheetFormatPr defaultRowHeight="15.75" x14ac:dyDescent="0.25"/>
  <cols>
    <col min="1" max="1" width="7.42578125" style="18" customWidth="1"/>
    <col min="2" max="2" width="18.5703125" style="24" customWidth="1"/>
    <col min="3" max="3" width="49.7109375" style="18" customWidth="1"/>
    <col min="4" max="4" width="16.140625" style="22" customWidth="1"/>
    <col min="5" max="5" width="24.85546875" style="18" customWidth="1"/>
    <col min="6" max="6" width="37.28515625" style="17" customWidth="1"/>
    <col min="7" max="16384" width="9.140625" style="1"/>
  </cols>
  <sheetData>
    <row r="1" spans="1:7" s="2" customFormat="1" x14ac:dyDescent="0.25">
      <c r="A1" s="14" t="s">
        <v>56</v>
      </c>
      <c r="B1" s="14"/>
      <c r="C1" s="14"/>
      <c r="D1" s="14"/>
      <c r="E1" s="14"/>
      <c r="F1" s="14"/>
      <c r="G1" s="3"/>
    </row>
    <row r="2" spans="1:7" x14ac:dyDescent="0.25">
      <c r="A2" s="11"/>
      <c r="B2" s="12"/>
      <c r="C2" s="12"/>
      <c r="D2" s="12"/>
      <c r="E2" s="12"/>
      <c r="F2" s="21"/>
    </row>
    <row r="3" spans="1:7" ht="318" customHeight="1" x14ac:dyDescent="0.25">
      <c r="A3" s="13" t="s">
        <v>57</v>
      </c>
      <c r="B3" s="13"/>
      <c r="C3" s="13"/>
      <c r="D3" s="13"/>
      <c r="E3" s="13"/>
      <c r="F3" s="13"/>
    </row>
    <row r="4" spans="1:7" ht="31.5" x14ac:dyDescent="0.25">
      <c r="A4" s="15" t="s">
        <v>59</v>
      </c>
      <c r="B4" s="23" t="s">
        <v>2</v>
      </c>
      <c r="C4" s="15" t="s">
        <v>0</v>
      </c>
      <c r="D4" s="16" t="s">
        <v>3</v>
      </c>
      <c r="E4" s="16" t="s">
        <v>1</v>
      </c>
      <c r="F4" s="16" t="s">
        <v>4</v>
      </c>
    </row>
    <row r="5" spans="1:7" s="7" customFormat="1" ht="31.5" x14ac:dyDescent="0.25">
      <c r="A5" s="19">
        <v>1</v>
      </c>
      <c r="B5" s="25">
        <v>381307442</v>
      </c>
      <c r="C5" s="25" t="s">
        <v>32</v>
      </c>
      <c r="D5" s="26">
        <v>5980.92</v>
      </c>
      <c r="E5" s="20">
        <v>45897</v>
      </c>
      <c r="F5" s="20">
        <v>45929</v>
      </c>
    </row>
    <row r="6" spans="1:7" s="7" customFormat="1" ht="31.5" x14ac:dyDescent="0.25">
      <c r="A6" s="19">
        <v>2</v>
      </c>
      <c r="B6" s="25" t="s">
        <v>12</v>
      </c>
      <c r="C6" s="25" t="s">
        <v>33</v>
      </c>
      <c r="D6" s="26">
        <v>6854.64</v>
      </c>
      <c r="E6" s="20">
        <v>45897</v>
      </c>
      <c r="F6" s="20">
        <v>45929</v>
      </c>
    </row>
    <row r="7" spans="1:7" s="7" customFormat="1" ht="31.5" x14ac:dyDescent="0.25">
      <c r="A7" s="19">
        <v>3</v>
      </c>
      <c r="B7" s="25" t="s">
        <v>13</v>
      </c>
      <c r="C7" s="25" t="s">
        <v>34</v>
      </c>
      <c r="D7" s="26">
        <v>6634.58</v>
      </c>
      <c r="E7" s="20">
        <v>45897</v>
      </c>
      <c r="F7" s="20">
        <v>45929</v>
      </c>
    </row>
    <row r="8" spans="1:7" s="7" customFormat="1" ht="31.5" x14ac:dyDescent="0.25">
      <c r="A8" s="19">
        <v>4</v>
      </c>
      <c r="B8" s="25" t="s">
        <v>14</v>
      </c>
      <c r="C8" s="25" t="s">
        <v>35</v>
      </c>
      <c r="D8" s="26">
        <v>3756.52</v>
      </c>
      <c r="E8" s="20">
        <v>45897</v>
      </c>
      <c r="F8" s="20">
        <v>45929</v>
      </c>
    </row>
    <row r="9" spans="1:7" s="7" customFormat="1" ht="15.75" customHeight="1" x14ac:dyDescent="0.25">
      <c r="A9" s="19">
        <v>5</v>
      </c>
      <c r="B9" s="25" t="s">
        <v>15</v>
      </c>
      <c r="C9" s="25" t="s">
        <v>36</v>
      </c>
      <c r="D9" s="26" t="s">
        <v>58</v>
      </c>
      <c r="E9" s="20">
        <v>45897</v>
      </c>
      <c r="F9" s="20">
        <v>45929</v>
      </c>
    </row>
    <row r="10" spans="1:7" s="7" customFormat="1" ht="31.5" x14ac:dyDescent="0.25">
      <c r="A10" s="19">
        <v>6</v>
      </c>
      <c r="B10" s="25" t="s">
        <v>16</v>
      </c>
      <c r="C10" s="25" t="s">
        <v>37</v>
      </c>
      <c r="D10" s="26">
        <v>2851.63</v>
      </c>
      <c r="E10" s="20">
        <v>45897</v>
      </c>
      <c r="F10" s="20">
        <v>45929</v>
      </c>
    </row>
    <row r="11" spans="1:7" s="7" customFormat="1" ht="31.5" x14ac:dyDescent="0.25">
      <c r="A11" s="19">
        <v>7</v>
      </c>
      <c r="B11" s="25" t="s">
        <v>17</v>
      </c>
      <c r="C11" s="25" t="s">
        <v>38</v>
      </c>
      <c r="D11" s="26">
        <v>24975.47</v>
      </c>
      <c r="E11" s="20">
        <v>45897</v>
      </c>
      <c r="F11" s="20">
        <v>45929</v>
      </c>
    </row>
    <row r="12" spans="1:7" s="7" customFormat="1" ht="15.75" customHeight="1" x14ac:dyDescent="0.25">
      <c r="A12" s="19">
        <v>8</v>
      </c>
      <c r="B12" s="25" t="s">
        <v>18</v>
      </c>
      <c r="C12" s="25" t="s">
        <v>39</v>
      </c>
      <c r="D12" s="26">
        <v>11065.77</v>
      </c>
      <c r="E12" s="20">
        <v>45897</v>
      </c>
      <c r="F12" s="20">
        <v>45929</v>
      </c>
    </row>
    <row r="13" spans="1:7" s="7" customFormat="1" ht="31.5" x14ac:dyDescent="0.25">
      <c r="A13" s="19">
        <v>9</v>
      </c>
      <c r="B13" s="25">
        <v>381524649</v>
      </c>
      <c r="C13" s="25" t="s">
        <v>40</v>
      </c>
      <c r="D13" s="27">
        <v>24254.18</v>
      </c>
      <c r="E13" s="20">
        <v>45897</v>
      </c>
      <c r="F13" s="20">
        <v>45929</v>
      </c>
    </row>
    <row r="14" spans="1:7" s="7" customFormat="1" ht="31.5" x14ac:dyDescent="0.25">
      <c r="A14" s="19">
        <v>10</v>
      </c>
      <c r="B14" s="25" t="s">
        <v>19</v>
      </c>
      <c r="C14" s="25" t="s">
        <v>41</v>
      </c>
      <c r="D14" s="26">
        <v>6327.56</v>
      </c>
      <c r="E14" s="20">
        <v>45897</v>
      </c>
      <c r="F14" s="20">
        <v>45929</v>
      </c>
    </row>
    <row r="15" spans="1:7" s="7" customFormat="1" ht="47.25" x14ac:dyDescent="0.25">
      <c r="A15" s="19">
        <v>11</v>
      </c>
      <c r="B15" s="25" t="s">
        <v>20</v>
      </c>
      <c r="C15" s="25" t="s">
        <v>42</v>
      </c>
      <c r="D15" s="26">
        <v>147013.01</v>
      </c>
      <c r="E15" s="20">
        <v>45897</v>
      </c>
      <c r="F15" s="20">
        <v>45929</v>
      </c>
    </row>
    <row r="16" spans="1:7" s="7" customFormat="1" ht="31.5" x14ac:dyDescent="0.25">
      <c r="A16" s="19">
        <v>12</v>
      </c>
      <c r="B16" s="25" t="s">
        <v>21</v>
      </c>
      <c r="C16" s="25" t="s">
        <v>43</v>
      </c>
      <c r="D16" s="26">
        <v>5567.33</v>
      </c>
      <c r="E16" s="20">
        <v>45897</v>
      </c>
      <c r="F16" s="20">
        <v>45929</v>
      </c>
    </row>
    <row r="17" spans="1:6" s="7" customFormat="1" ht="31.5" x14ac:dyDescent="0.25">
      <c r="A17" s="19">
        <v>13</v>
      </c>
      <c r="B17" s="25">
        <v>381308390</v>
      </c>
      <c r="C17" s="25" t="s">
        <v>44</v>
      </c>
      <c r="D17" s="26">
        <v>7216.61</v>
      </c>
      <c r="E17" s="20">
        <v>45897</v>
      </c>
      <c r="F17" s="20">
        <v>45929</v>
      </c>
    </row>
    <row r="18" spans="1:6" s="7" customFormat="1" ht="31.5" x14ac:dyDescent="0.25">
      <c r="A18" s="19">
        <v>14</v>
      </c>
      <c r="B18" s="25" t="s">
        <v>22</v>
      </c>
      <c r="C18" s="25" t="s">
        <v>45</v>
      </c>
      <c r="D18" s="26">
        <v>6480.49</v>
      </c>
      <c r="E18" s="20">
        <v>45897</v>
      </c>
      <c r="F18" s="20">
        <v>45929</v>
      </c>
    </row>
    <row r="19" spans="1:6" s="7" customFormat="1" ht="31.5" x14ac:dyDescent="0.25">
      <c r="A19" s="19">
        <v>15</v>
      </c>
      <c r="B19" s="25" t="s">
        <v>23</v>
      </c>
      <c r="C19" s="25" t="s">
        <v>46</v>
      </c>
      <c r="D19" s="26">
        <v>5696.65</v>
      </c>
      <c r="E19" s="20">
        <v>45897</v>
      </c>
      <c r="F19" s="20">
        <v>45929</v>
      </c>
    </row>
    <row r="20" spans="1:6" s="7" customFormat="1" ht="31.5" x14ac:dyDescent="0.25">
      <c r="A20" s="19">
        <v>16</v>
      </c>
      <c r="B20" s="25" t="s">
        <v>24</v>
      </c>
      <c r="C20" s="25" t="s">
        <v>47</v>
      </c>
      <c r="D20" s="26" t="s">
        <v>60</v>
      </c>
      <c r="E20" s="20">
        <v>45897</v>
      </c>
      <c r="F20" s="20">
        <v>45929</v>
      </c>
    </row>
    <row r="21" spans="1:6" s="7" customFormat="1" ht="31.5" x14ac:dyDescent="0.25">
      <c r="A21" s="19">
        <v>17</v>
      </c>
      <c r="B21" s="25" t="s">
        <v>25</v>
      </c>
      <c r="C21" s="25" t="s">
        <v>48</v>
      </c>
      <c r="D21" s="26">
        <v>6380.03</v>
      </c>
      <c r="E21" s="20">
        <v>45897</v>
      </c>
      <c r="F21" s="20">
        <v>45929</v>
      </c>
    </row>
    <row r="22" spans="1:6" s="7" customFormat="1" ht="31.5" x14ac:dyDescent="0.25">
      <c r="A22" s="19">
        <v>18</v>
      </c>
      <c r="B22" s="25" t="s">
        <v>26</v>
      </c>
      <c r="C22" s="25" t="s">
        <v>49</v>
      </c>
      <c r="D22" s="26">
        <v>6345.25</v>
      </c>
      <c r="E22" s="20">
        <v>45897</v>
      </c>
      <c r="F22" s="20">
        <v>45929</v>
      </c>
    </row>
    <row r="23" spans="1:6" s="7" customFormat="1" ht="31.5" x14ac:dyDescent="0.25">
      <c r="A23" s="19">
        <v>19</v>
      </c>
      <c r="B23" s="25" t="s">
        <v>27</v>
      </c>
      <c r="C23" s="25" t="s">
        <v>50</v>
      </c>
      <c r="D23" s="26">
        <v>7690.49</v>
      </c>
      <c r="E23" s="20">
        <v>45897</v>
      </c>
      <c r="F23" s="20">
        <v>45929</v>
      </c>
    </row>
    <row r="24" spans="1:6" s="7" customFormat="1" ht="31.5" x14ac:dyDescent="0.25">
      <c r="A24" s="19">
        <v>20</v>
      </c>
      <c r="B24" s="25" t="s">
        <v>28</v>
      </c>
      <c r="C24" s="25" t="s">
        <v>51</v>
      </c>
      <c r="D24" s="26" t="s">
        <v>61</v>
      </c>
      <c r="E24" s="20">
        <v>45897</v>
      </c>
      <c r="F24" s="20">
        <v>45929</v>
      </c>
    </row>
    <row r="25" spans="1:6" s="7" customFormat="1" ht="31.5" x14ac:dyDescent="0.25">
      <c r="A25" s="19">
        <v>21</v>
      </c>
      <c r="B25" s="25" t="s">
        <v>29</v>
      </c>
      <c r="C25" s="25" t="s">
        <v>52</v>
      </c>
      <c r="D25" s="26">
        <v>1941.34</v>
      </c>
      <c r="E25" s="20">
        <v>45897</v>
      </c>
      <c r="F25" s="20">
        <v>45929</v>
      </c>
    </row>
    <row r="26" spans="1:6" s="7" customFormat="1" ht="31.5" x14ac:dyDescent="0.25">
      <c r="A26" s="19">
        <v>22</v>
      </c>
      <c r="B26" s="25" t="s">
        <v>30</v>
      </c>
      <c r="C26" s="25" t="s">
        <v>53</v>
      </c>
      <c r="D26" s="28">
        <v>7864.4</v>
      </c>
      <c r="E26" s="20">
        <v>45897</v>
      </c>
      <c r="F26" s="20">
        <v>45929</v>
      </c>
    </row>
    <row r="27" spans="1:6" s="7" customFormat="1" ht="31.5" x14ac:dyDescent="0.25">
      <c r="A27" s="19">
        <v>23</v>
      </c>
      <c r="B27" s="25" t="s">
        <v>31</v>
      </c>
      <c r="C27" s="25" t="s">
        <v>54</v>
      </c>
      <c r="D27" s="28">
        <v>6582.3</v>
      </c>
      <c r="E27" s="20">
        <v>45897</v>
      </c>
      <c r="F27" s="20">
        <v>45929</v>
      </c>
    </row>
    <row r="28" spans="1:6" s="5" customFormat="1" x14ac:dyDescent="0.25">
      <c r="A28" s="18"/>
      <c r="B28" s="24"/>
      <c r="C28" s="18"/>
      <c r="D28" s="22"/>
      <c r="E28" s="18"/>
      <c r="F28" s="17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3:F3"/>
    <mergeCell ref="A1:F1"/>
  </mergeCells>
  <pageMargins left="0.70866141732283472" right="0.70866141732283472" top="0.74803149606299213" bottom="0.74803149606299213" header="0.31496062992125984" footer="0.31496062992125984"/>
  <pageSetup scale="4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2" sqref="F2"/>
    </sheetView>
  </sheetViews>
  <sheetFormatPr defaultRowHeight="15" x14ac:dyDescent="0.25"/>
  <cols>
    <col min="1" max="1" width="15.28515625" customWidth="1"/>
    <col min="2" max="6" width="47.140625" customWidth="1"/>
  </cols>
  <sheetData>
    <row r="1" spans="1:6" x14ac:dyDescent="0.25">
      <c r="F1" t="s">
        <v>11</v>
      </c>
    </row>
    <row r="2" spans="1:6" ht="31.5" x14ac:dyDescent="0.25">
      <c r="A2" s="8">
        <v>381204724</v>
      </c>
      <c r="B2" s="6" t="s">
        <v>5</v>
      </c>
      <c r="C2" s="9">
        <v>6203.67</v>
      </c>
      <c r="D2" s="10">
        <v>45770</v>
      </c>
      <c r="E2" s="10">
        <v>45803</v>
      </c>
      <c r="F2" s="2" t="s">
        <v>8</v>
      </c>
    </row>
    <row r="3" spans="1:6" ht="31.5" x14ac:dyDescent="0.25">
      <c r="A3" s="8">
        <v>381310064</v>
      </c>
      <c r="B3" s="6" t="s">
        <v>6</v>
      </c>
      <c r="C3" s="9">
        <v>4803.34</v>
      </c>
      <c r="D3" s="10">
        <v>45770</v>
      </c>
      <c r="E3" s="10">
        <v>45803</v>
      </c>
      <c r="F3" s="4" t="s">
        <v>9</v>
      </c>
    </row>
    <row r="4" spans="1:6" ht="47.25" x14ac:dyDescent="0.25">
      <c r="A4" s="8">
        <v>381314000</v>
      </c>
      <c r="B4" s="6" t="s">
        <v>7</v>
      </c>
      <c r="C4" s="9">
        <v>7012.56</v>
      </c>
      <c r="D4" s="10">
        <v>45770</v>
      </c>
      <c r="E4" s="10">
        <v>45803</v>
      </c>
      <c r="F4" s="4" t="s">
        <v>10</v>
      </c>
    </row>
  </sheetData>
  <conditionalFormatting sqref="A2:A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28.08.2025</vt:lpstr>
      <vt:lpstr>Лист1</vt:lpstr>
      <vt:lpstr>'Реестр 28.08.2025'!Область_печати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Мункуева Эльвира Игоревна</cp:lastModifiedBy>
  <cp:lastPrinted>2022-02-24T02:44:32Z</cp:lastPrinted>
  <dcterms:created xsi:type="dcterms:W3CDTF">2017-02-07T07:15:02Z</dcterms:created>
  <dcterms:modified xsi:type="dcterms:W3CDTF">2025-08-28T06:43:46Z</dcterms:modified>
</cp:coreProperties>
</file>