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4070" yWindow="-15" windowWidth="14805" windowHeight="12840"/>
  </bookViews>
  <sheets>
    <sheet name="Лист1" sheetId="1" r:id="rId1"/>
    <sheet name="Лист2" sheetId="2" r:id="rId2"/>
    <sheet name="Лист3" sheetId="3" r:id="rId3"/>
  </sheets>
  <calcPr calcId="162913"/>
</workbook>
</file>

<file path=xl/sharedStrings.xml><?xml version="1.0" encoding="utf-8"?>
<sst xmlns="http://schemas.openxmlformats.org/spreadsheetml/2006/main" count="141" uniqueCount="73">
  <si>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</si>
  <si>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</si>
  <si>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</si>
  <si>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</si>
  <si>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</si>
  <si>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</si>
  <si>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</si>
  <si>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</si>
  <si>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</si>
  <si>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</si>
  <si>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</si>
  <si>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</si>
  <si>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ЮЭС, Кяхтинский РЭС</t>
  </si>
  <si>
    <t>13:00-15:00</t>
  </si>
  <si>
    <t>15:00-18:00</t>
  </si>
  <si>
    <t>10:00-17:00</t>
  </si>
  <si>
    <t>г.Кяхта</t>
  </si>
  <si>
    <t>Информация о планируемых отключениях в сетях ПО ЮЭС по Кяхтинскому району в период с 08 по 12 августа 2022 года</t>
  </si>
  <si>
    <t>проверка РЗА</t>
  </si>
  <si>
    <t xml:space="preserve">г.Кяхта </t>
  </si>
  <si>
    <t>АО Оборонэнерго</t>
  </si>
  <si>
    <t>Замена опор</t>
  </si>
  <si>
    <t>с.Убур Киреть;с.Унгуркуй;</t>
  </si>
  <si>
    <t xml:space="preserve">с.Усть Кяхта С.Субуктуй с.Калинишная </t>
  </si>
  <si>
    <t xml:space="preserve">п.Октябрьский </t>
  </si>
  <si>
    <t>п Октябрьский;у Холой;</t>
  </si>
  <si>
    <t xml:space="preserve">с.Большая Кудара </t>
  </si>
  <si>
    <t xml:space="preserve">центральная районная больница г.Кяхта </t>
  </si>
  <si>
    <t>объекты Оборонэнерго</t>
  </si>
  <si>
    <t>замена ТТ на СВ-6</t>
  </si>
  <si>
    <t>05:00-20:00</t>
  </si>
  <si>
    <t>06:00-20:00</t>
  </si>
  <si>
    <t>08:00-17:00</t>
  </si>
  <si>
    <t>09:00-17:00</t>
  </si>
  <si>
    <t>13:00-18:00</t>
  </si>
  <si>
    <t>Дацан ; ИП Очиров ;</t>
  </si>
  <si>
    <t>ул.Рокосовского дома 3-16; "Читаэнергосбыт"; ул Банзарова Ведомственная Охрана ; ИП Трусов ; ул Горнозелентуйская дома 6/8/10/12;</t>
  </si>
  <si>
    <t xml:space="preserve"> полностью населеные пункты. Детский Дом, ПНИ, Почта России, Больница, Школа, Дет.сад, здание Администрации.</t>
  </si>
  <si>
    <t xml:space="preserve">МКУ РУО МО "Кяхтинский район" детсад Чикой, АО "Почта России" УФПС Республики Бурятия, ИП Богданов Николай Игоревич, Автономное учреждение Республики Бурятия "Забайкальская база авиационной охраны лесов", ООО "Тепло-Сервис", ООО "СПК"Чикойское", ИП Леснеева Александра Георгиевна, ООО "Т2 Мобайл" БССС, с. Чикой, ПАО "Ростелеком"АТС Чикой, ГБУЗ "Кяхтинская Центральная Районная больница"ФАП Чикой, МКУ Администрация МО СП "Чикойское" Кяхтинского района РБ, МБУ "Районный центр культуры и досуга", АУСО РБ "Кяхтинский психоневрологичскийинтернат", ИП Борисова Ирина Ивановна маг."Сибирь" пекарня, ООО "Импульс", </t>
  </si>
  <si>
    <t xml:space="preserve">ЛПХ Намтаев С.Г., ООО "Улзыта"ОТФ Н.Гужертуй ТП13-О-2, З/ток Б.Ямы (2 бр) ТП9-О2, МТФ Улан-Ганга ТП8-О2, Полевой стан "Гуджертуй" ТП14-О2, Полевой стан "Луг" (1 бр) ТП6-О2, </t>
  </si>
  <si>
    <t xml:space="preserve">МБОУ "Большекударинская СОШ", МБДОУ "Большекударинский детский сад", ООО "Тепло-Сервис", ГБУЗ "Кяхтинская Центральная Районная больница"ФАП Большая Кудара, КФГУ ПУ ФСБ России по Республике Бурятия ПЗ, МБУ "Районный центр культуры и досуга", ИП Баженов Андрей Викторович, ИП Ефремова Татьяна Александровна, </t>
  </si>
  <si>
    <t>г.Кяхта : ул.Ключевская;ул.Ленина, 110, 112;ул.Троицкосавская;ул.Талько-Гринцевича;ул.Саввы Рагузинского;пер.Саввы Рагузинского;ул.Кондакова;ул.Арсентьева;ул.Горная;ул.Модогоева;ул.Придорожная;ул.Пестерева;ул.Автомобилистов;ул.Мира;ул.Калинина, 1-95;ул.Бекетова, 8-52;ул.Горнозелентуйская;ул.Ранжурова, 1-42;ул.Заречная;ул.Сухэ Батора, 30, 31;ул.Транспортная;ул.Ленина, 98, 100-общежитие КМУ, 102;Погранотряд;Погранзастава "Кяхта";Учебный центр Погранотряда;;Освещение ФАД;Северный микрорайон;Котельная "Северный мкр";Котельная Слобода, Гостиница "Евразия";ТЦ "Титан";ОЦ "Титан"; Кяхта Вод Хоз Перекачка;Скважина;ИП "Самбуева".</t>
  </si>
  <si>
    <t xml:space="preserve">ул.Горнозелентуйская, 8-12, ул.Рокоссовского, 6-16., ИП Трусов, Офис /Энергосбыт, зданиеГостиные Ряды ул.Банзарова, Титан Купеческий, .ул.Ленина МКД №1, 3, 5, 7., ул.Мичурина МКД №1, 10, ул.Крупской, 6., ул.Мичурина, ул.Рагозина., Детсад№7, Гостиница "Дружба", здание ОВД, здание ФСБ, .ул.Ленина 1-45, ул.Крупская, ул Окт.Революции, ул.Степана Разина, ул.Владивостокская, улРагозина, ул.Каландарашвили, ул Мичурина, ул.Пионерская, ул Первомайская, ул.Рабочая, ул.Ранжурова, ул.Калинина, ул Рокоссовского, ул.Шилкина, ул.Акшинская, ул.Горнозелентуйская, Сергея Лазо, ул.Банзарова, ул.Советская, ул.Чикойская., здание Прокуратуры, здание Районный суд, .Администрация города Кяхта, ВОХР, Налоговая Служба, Гостиница "Турист", УК "Комфорт", офис Нотариусов, КМУ, Казначейство, Пекарня ИП Чекусова, офис Энергосбыт, здание Расчётно-кассовый центр, Сбербанк, здание МФЦ, Центральная аптека, Гостиница "Турист" и парикмахерская, здание Тубдиспансер, Детсад №7, ТЦ "Респект", Титан Купеческий, УФМС, Мировые судьи, Россельхозбанк, Славиятех, Евросеть, Россельхознадзор, Автовокзал, Аптека Лара., </t>
  </si>
  <si>
    <t>ул им купца А.Д.Старцева, ул им М.А.Чарушина, ул Кондакова, ул Модогоева, ул Молодежная, ул Нагорная, ул Придорожная, ул Селенгинская, ул Сухэ-Батора, МБДОУ Детский сад №6 " Березка", МУП "Водсервис" Перекачка, ИП Боражапов Дилмурод Одилович, магазин "Фрукты овощи" Слобода, м-н Сибирячка, Офисно-деловой центр "Абсолют", ООО "Т2 Мобайл"БС Кяхта Слобода, Котельная №7 ПТФ ТП29-К11 ООО Импульс", ПАО "Ростелеком" АТС слобода, ЛПХ Занданов, ИП Батоева ЦД-Закусочная, АЗК-51 г.Кяхта, ПАО "Мобильные ТелеСистемы", АО "Почта России" УФПС Республики Бурятия, ФКУ "Управление федеральных автомобильных дорог "Южный Байкал" Федерального дорожного агентства"</t>
  </si>
  <si>
    <t xml:space="preserve">пер Новый, ул Дорожная, ул Центральная, ул Профсоюзная, ул Подсобная, ул Новая, ул Крупская, ул Колхозная, Магазин "У Лизы", п.Октябрьский, СДК п.Октябрьский, БВК БС Октябрьский, ГБУЗ "Кяхтинская Центральная Районная больница"Октябрьский врачебная амбулатория, АТС Октябрьский, ПАО "Ростелеком"/ООО "Тепло-Сервис", </t>
  </si>
  <si>
    <t xml:space="preserve">Открытое акционерное общество "Вымпел-Коммуникации"БССС Прянишникова, 25 (ТП5-К20), ул.Старчака, пер.Старчака, ул.Цыбиктарова, ул.Солнечная, пер.Солнечная, ул.50 лет Победы, ул.Сосновая, ул.Южная, ул.Шиханова, ул.Каландарашвили, 3-14В, БС №3112 г.Кяхта пер.Светлыйл ОАО Мегафон, .Светлая, пер, Светлый, ул.Иркутская, ул.Читинская, ул.Парижской Коммуны, ул.Козлова, пер.Южный.ПУ-34 -БРТСиП, школа №2, ООО "Т2 Мобайл"БС №3112 г.Кяхта пер.Светлый, ИП Матаев Игорь Валерьевич, ООО "Импульс", ООО "Сервис-Континент", ГБПОУ «БРТСиПТ»общежитие ул.Цыбиктарова1, ПАО "Мобильные ТелеСистемы" ТП9-К20 Обелиск, Рукавишникова, ПАО "Мобильные ТелеСистемы"ТП-8-К-20, МРО православный приход в честь УспенияПБ г. Кяхта У-У и Бурятской епархии РП Церкви Храм успения, ИП Князян Овик Азарапетович Перекресток", КФГУ ПУ ФСБ России по Республике Бурятия ДОС-1, </t>
  </si>
  <si>
    <t>ул Рукавишникова д.1-123; ул.Лесная д.1-20; ул Дынника д.1-7; ул.Кирзавод д.1-19;ул.Обручева д.1-28; ул.Пролетарская д.1-30; ул.Прежевальскогого д.1-49;ул.Пограничная д.1-65; ул.Профсоюзная д.1-15; ул Прянишникова д.1-37;ул.Жданова д.1-5 ; ул.Мотавкина д1-8; пер.Солнечный д. 1-15; ул.50 лет Победы д.1-20; ул.Баргузинская д.1-10; ул.Батурина д. 1-44;ул.Бестужева д.1-42; ул.Верхнеудинская д.1-13; ул.Иркутская д.1-12;ул Каландаришвили д.1-38; ул.Калинина д.131-198; ул.Крупской д.44 -87 ; ул.Назимова д.1-10; ул Парижской Коммуны д.1-19; ул Петрова д.1-38; ул Ранжурова д. 49-91;ул Свердлова д.1-35;ул Читинская д.1-25;Муниципальное бюджетное учреждение"Городское хозяйство", МБДОУ Детский сад №1 "Теремок", ФГБУ "ЦЖКУ" Минобороны России Военкомат, ИП Шаманова Туяна Анатольевна, Магазин «Непоседа», ТП-14-К-2 РТПЦ, ТП-15-К-2 "Орбита", ФГУП Бурятавтодор - База Кяхта, Магазин ул. Иркутская 12, ИП Будаева Валентина Дымбрыловна, ИП Андреев Магазин ул.Иркутская, ИП Жарникова АП-ТП17-К2 "Байкал", Муниципальное бюджетное учреждение"Городское хозяйство" городской парк, ИП Жарникова АП-ТП17-К2 "Байкал", ПАО "Ростелеком" База кяхта/ИП Федотов Сергей Васильевич, ООО "Т2 Мобайл", ИП Чекусова Марина Алексеевна, ип Русецкая Манана Комяловна, ООО "Альтернатива", ИП Якутина Анна Алексеевна, ИП Венедиктова Татьяна Васильевна, МБОУ "Кяхтинская СОШ№4", Стоматологическая поликлинника г.Кяхта, Бухгалтерия ЦРБ г. Кяхта, Почта г.Кяхта ул.Ленина 51, Администрации МО "Кяхтинский район", Управление Федеральной службы судебных приставов по РБ, МАДОУ Детский сад №8 "Аюна", павильон Ленина 69-б, Магазин "Добрый", РГУ "Центр социальной поддержки населения", ГАУК РБ "Кяхтинский краеведческий музейим. ак. В.А. Обручева", ООО "Сервис-киоск "Фея", ИП Москвитин - Ильмовая падь, Кяхтинское ПЧО ФКУЗ "Читинская ПЧС"Роспотребнадзора, ПО Кяхтинское РАЙПО ТП-1-К-2, БУ Ветеринарии "Бурятская Республиканская станция по борьбе с болезнями животных", МАУДО "Кяхтинская детская школа искусств", ФГБУ "Забайкальское УГМС", МУП "Водсервис", ИП Степанова Галина Михайловна, ООО "Сервис-база ТП9-К2", Кяхта СОШ №1, АЗС -32г. Кяхта, ул. Рукавишникова 112, АЗС г. Кяхта, ул. Рукавишникова, ООО "Рамир" Секрет, 22-ой Кяхтинский отряд Государственной противопожарной службы РБ, Управление Федеральной службы государственной регистрации, кадастра и картографии по РБ Офис, ИП Химич Татьяна Ивановна, ИП Жигжитова Ольга Сергеевна Книжный Двор, Муниципальное бюджетное учреждение "Кяхтинская централизованная библиотечная сеть", потребительское общество Кяхтинское РайПО, Магазин, г. Кяхта, ул. Крупской 40., КФГУ ПУ ФСБ России по Республике Бурятия, ООО "Рамир" Перстиж "Электроинструменты", ИП Жарникова АП-Универмаг, ИП Чекусова МА-Пекарня, магазин "Лидер"Серова, 5, Магазин "Стиль", «Фрукты овощи» ул.Сергея Лазо, 8 "а", Магазин "Сагаан", Маг.№33 Идеал</t>
  </si>
  <si>
    <t>Кяхтинский район</t>
  </si>
  <si>
    <t>08,09,11,12.08.2022</t>
  </si>
  <si>
    <t xml:space="preserve">ПАО "Мобильные ТелеСистемы"БССС п.Октябрьский, Открытое акционерное общество "Мегафон"БС №3200 п.Октябрьский ул.Подсобная, ИП Баженов Андрей Викторович, МКУ Администрация МО СП "Тамирское" Кяхтинского района РБСДК с.Убур-Киреть, Федеральное государственное унитарное предприятие "Российская телевизионная и радиовещательная сеть ЦНТВ Убур-Киреть, Потребительское общество "Кяхтинский рынок" магазин У-Киреть, ПАО "Ростелеком"АТС Убур-Киреть, ГБУЗ "Кяхтинская Центральная Районная больница"ФАП Убур-Киреть, МБОУ "Убур-Киретская НОШ", ИП Гуляева Ольга Михайловна, потребительское общество Кяхтинское РайПО маг.№15 Унгуркуй, МКУ Администрация МО СП "Зарянское" Кяхтинского района РБ, Федеральное государственное унитарное предприятие "Российская телевизионная и радиовещательная сеть Аналоговое ТВ РТС с.Унгуркуй, ООО "Тепло-Сервис", АО "Почта России" УФПС Республики Бурятия ОПС Унгуркуй, МБОУ "Унгуркуйская ООШ", ИП Колчина Ксения Ивановна, ГБУЗ "Кяхтинская Центральная Районная больница"ФАП Унгуркуй, </t>
  </si>
  <si>
    <t>улус Холой, улус Энхэ Тала,
п.Октябрьский</t>
  </si>
  <si>
    <t>полностью населеные пункты, АЗС, п. Октябрьский: ООО "Улзыта", ООО "Буян", ФАП Холой</t>
  </si>
  <si>
    <t>ВЛ-0,4 кВ от ТП-53-К-3 ф.3</t>
  </si>
  <si>
    <t>ПС 110 кВ Кяхта 1 сш 6 кВ ВЛ-6кВ ф.К-20</t>
  </si>
  <si>
    <t xml:space="preserve">ПС 110 кВ Кяхта В-6 Ф.К-11 
</t>
  </si>
  <si>
    <t xml:space="preserve">ПС 110 кВ Кяхта В-6 Ф.К-16 </t>
  </si>
  <si>
    <t>ПС 110 кВ Кяхта 1 сш 6 кВ ВЛ-6кВ ф.К-2.</t>
  </si>
  <si>
    <t>ПС 110 кВ Кяхта 1 сш 6 кВ ВЛ-6кВ ф.К-10</t>
  </si>
  <si>
    <t>ПС 110 кВ Кяхта 1 сш 6 кВ ВЛ-6кВ ф.К-8</t>
  </si>
  <si>
    <t>ПС 110 кВ Кяхта 1 сш 6 кВ ВЛ-6кВ ф.К-4:К-5;К-6;</t>
  </si>
  <si>
    <t xml:space="preserve">ПС 110 кВ Кяхта В-6 Ф.К-5 </t>
  </si>
  <si>
    <t xml:space="preserve">ПС 110 кВ Кяхта В-6 Ф.К-3 </t>
  </si>
  <si>
    <t>11-12.08.2022</t>
  </si>
  <si>
    <t xml:space="preserve"> ПС 35 кВ Октябрьская В-10 Ф3 
</t>
  </si>
  <si>
    <t xml:space="preserve"> ПС 35 кВ Октябрьская В-10 Ф.6
</t>
  </si>
  <si>
    <t xml:space="preserve"> ПС 35 кВ Октябрьская В-10 Ф.2 
</t>
  </si>
  <si>
    <t xml:space="preserve"> ПС 35 кВ Октябрьская В-10 Ф.7
</t>
  </si>
  <si>
    <t xml:space="preserve"> ПС 35 кВ Октябрьская В-10 Ф.1</t>
  </si>
  <si>
    <t xml:space="preserve"> ПС 35 кВ Октябрьская В-10 Ф.4 </t>
  </si>
  <si>
    <t xml:space="preserve"> ПС 35 кВ Усть-Кяхта РУ-10 кВ </t>
  </si>
  <si>
    <t xml:space="preserve">ПС 110 кВ Большой Луг ВЛ-10 Ф.4
</t>
  </si>
  <si>
    <t>Большой Луг</t>
  </si>
  <si>
    <t xml:space="preserve">п.Чикой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</si>
</sst>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name val="Times New Roman"/>
      <family val="1"/>
      <charset val="204"/>
    </font>
    <font>
      <sz val="14"/>
      <color rgb="FF000000"/>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5">
    <xf numFmtId="0" fontId="0" fillId="0" borderId="0" xfId="0"/>
    <xf numFmtId="0" fontId="2" fillId="0" borderId="0" xfId="0" applyFont="1"/>
    <xf numFmtId="0" fontId="2" fillId="0" borderId="0" xfId="0" applyFont="1" applyAlignment="1">
      <alignment horizontal="center" vertical="top"/>
    </xf>
    <xf numFmtId="0" fontId="4"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14"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1"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14" fontId="1" fillId="0" borderId="2" xfId="0" applyNumberFormat="1" applyFont="1" applyFill="1" applyBorder="1" applyAlignment="1">
      <alignment horizontal="center" vertical="center" wrapText="1"/>
    </xf>
    <xf numFmtId="14" fontId="1" fillId="0" borderId="3"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xf>
  </cellXfs>
  <cellStyles count="1">
    <cellStyle name="Обычный" xfId="0" builtinId="0"/>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zoomScale="70" zoomScaleNormal="70" zoomScaleSheetLayoutView="75" zoomScalePageLayoutView="75" workbookViewId="0">
      <selection activeCell="I22" sqref="I22"/>
    </sheetView>
  </sheetViews>
  <sheetFormatPr defaultRowHeight="15" x14ac:dyDescent="0.25"/>
  <cols>
    <col min="1" max="1" width="5.85546875" customWidth="1"/>
    <col min="2" max="2" width="27" style="1" customWidth="1"/>
    <col min="3" max="3" width="26.42578125" style="1" customWidth="1"/>
    <col min="4" max="4" width="23.5703125" style="1" customWidth="1"/>
    <col min="5" max="5" width="21.140625" style="1" customWidth="1"/>
    <col min="6" max="6" width="21" style="1" customWidth="1"/>
    <col min="7" max="7" width="26.140625"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9" t="s">
        <v>17</v>
      </c>
      <c r="C2" s="9"/>
      <c r="D2" s="9"/>
      <c r="E2" s="9"/>
      <c r="F2" s="9"/>
      <c r="G2" s="9"/>
      <c r="H2" s="9"/>
      <c r="I2" s="9"/>
    </row>
    <row r="4" spans="1:9" ht="36" customHeight="1" x14ac:dyDescent="0.25">
      <c r="A4" s="10" t="s">
        <v>0</v>
      </c>
      <c r="B4" s="10" t="s">
        <v>1</v>
      </c>
      <c r="C4" s="10" t="s">
        <v>2</v>
      </c>
      <c r="D4" s="10" t="s">
        <v>3</v>
      </c>
      <c r="E4" s="10" t="s">
        <v>4</v>
      </c>
      <c r="F4" s="10"/>
      <c r="G4" s="10" t="s">
        <v>5</v>
      </c>
      <c r="H4" s="10"/>
      <c r="I4" s="10"/>
    </row>
    <row r="5" spans="1:9" ht="56.25" x14ac:dyDescent="0.25">
      <c r="A5" s="10"/>
      <c r="B5" s="10"/>
      <c r="C5" s="10"/>
      <c r="D5" s="10"/>
      <c r="E5" s="4" t="s">
        <v>6</v>
      </c>
      <c r="F5" s="4" t="s">
        <v>7</v>
      </c>
      <c r="G5" s="4" t="s">
        <v>8</v>
      </c>
      <c r="H5" s="4" t="s">
        <v>9</v>
      </c>
      <c r="I5" s="4" t="s">
        <v>10</v>
      </c>
    </row>
    <row r="6" spans="1:9" ht="37.5" x14ac:dyDescent="0.25">
      <c r="A6" s="8">
        <v>1</v>
      </c>
      <c r="B6" s="3" t="s">
        <v>12</v>
      </c>
      <c r="C6" s="5" t="s">
        <v>60</v>
      </c>
      <c r="D6" s="5" t="s">
        <v>18</v>
      </c>
      <c r="E6" s="7">
        <v>44781</v>
      </c>
      <c r="F6" s="5" t="s">
        <v>34</v>
      </c>
      <c r="G6" s="5" t="s">
        <v>47</v>
      </c>
      <c r="H6" s="5" t="s">
        <v>19</v>
      </c>
      <c r="I6" s="6" t="s">
        <v>20</v>
      </c>
    </row>
    <row r="7" spans="1:9" ht="56.25" x14ac:dyDescent="0.25">
      <c r="A7" s="23">
        <v>2</v>
      </c>
      <c r="B7" s="3" t="s">
        <v>12</v>
      </c>
      <c r="C7" s="5" t="s">
        <v>52</v>
      </c>
      <c r="D7" s="5" t="s">
        <v>21</v>
      </c>
      <c r="E7" s="7" t="s">
        <v>48</v>
      </c>
      <c r="F7" s="5" t="s">
        <v>15</v>
      </c>
      <c r="G7" s="5" t="s">
        <v>47</v>
      </c>
      <c r="H7" s="5" t="s">
        <v>19</v>
      </c>
      <c r="I7" s="6" t="s">
        <v>36</v>
      </c>
    </row>
    <row r="8" spans="1:9" ht="318.75" x14ac:dyDescent="0.25">
      <c r="A8" s="23">
        <v>3</v>
      </c>
      <c r="B8" s="3" t="s">
        <v>12</v>
      </c>
      <c r="C8" s="5" t="s">
        <v>61</v>
      </c>
      <c r="D8" s="5" t="s">
        <v>18</v>
      </c>
      <c r="E8" s="7">
        <v>44782</v>
      </c>
      <c r="F8" s="5" t="s">
        <v>14</v>
      </c>
      <c r="G8" s="5" t="s">
        <v>47</v>
      </c>
      <c r="H8" s="5" t="s">
        <v>19</v>
      </c>
      <c r="I8" s="6" t="s">
        <v>42</v>
      </c>
    </row>
    <row r="9" spans="1:9" ht="206.25" x14ac:dyDescent="0.25">
      <c r="A9" s="23">
        <v>4</v>
      </c>
      <c r="B9" s="3" t="s">
        <v>12</v>
      </c>
      <c r="C9" s="5" t="s">
        <v>54</v>
      </c>
      <c r="D9" s="5" t="s">
        <v>18</v>
      </c>
      <c r="E9" s="7">
        <v>44782</v>
      </c>
      <c r="F9" s="5" t="s">
        <v>13</v>
      </c>
      <c r="G9" s="5" t="s">
        <v>47</v>
      </c>
      <c r="H9" s="5" t="s">
        <v>19</v>
      </c>
      <c r="I9" s="6" t="s">
        <v>43</v>
      </c>
    </row>
    <row r="10" spans="1:9" ht="56.25" x14ac:dyDescent="0.25">
      <c r="A10" s="23">
        <v>5</v>
      </c>
      <c r="B10" s="3" t="s">
        <v>12</v>
      </c>
      <c r="C10" s="5" t="s">
        <v>68</v>
      </c>
      <c r="D10" s="5" t="s">
        <v>18</v>
      </c>
      <c r="E10" s="7">
        <v>44782</v>
      </c>
      <c r="F10" s="5" t="s">
        <v>30</v>
      </c>
      <c r="G10" s="5" t="s">
        <v>47</v>
      </c>
      <c r="H10" s="5" t="s">
        <v>50</v>
      </c>
      <c r="I10" s="6" t="s">
        <v>51</v>
      </c>
    </row>
    <row r="11" spans="1:9" ht="318.75" x14ac:dyDescent="0.25">
      <c r="A11" s="23">
        <v>6</v>
      </c>
      <c r="B11" s="3" t="s">
        <v>12</v>
      </c>
      <c r="C11" s="5" t="s">
        <v>67</v>
      </c>
      <c r="D11" s="5" t="s">
        <v>18</v>
      </c>
      <c r="E11" s="7">
        <v>44782</v>
      </c>
      <c r="F11" s="5" t="s">
        <v>30</v>
      </c>
      <c r="G11" s="5" t="s">
        <v>47</v>
      </c>
      <c r="H11" s="5" t="s">
        <v>22</v>
      </c>
      <c r="I11" s="6" t="s">
        <v>49</v>
      </c>
    </row>
    <row r="12" spans="1:9" ht="37.5" x14ac:dyDescent="0.25">
      <c r="A12" s="23">
        <v>7</v>
      </c>
      <c r="B12" s="3" t="s">
        <v>12</v>
      </c>
      <c r="C12" s="5" t="s">
        <v>69</v>
      </c>
      <c r="D12" s="5" t="s">
        <v>18</v>
      </c>
      <c r="E12" s="7">
        <v>44784</v>
      </c>
      <c r="F12" s="5" t="s">
        <v>31</v>
      </c>
      <c r="G12" s="5" t="s">
        <v>47</v>
      </c>
      <c r="H12" s="5" t="s">
        <v>23</v>
      </c>
      <c r="I12" s="6" t="s">
        <v>37</v>
      </c>
    </row>
    <row r="13" spans="1:9" ht="37.5" x14ac:dyDescent="0.25">
      <c r="A13" s="23">
        <v>8</v>
      </c>
      <c r="B13" s="3" t="s">
        <v>12</v>
      </c>
      <c r="C13" s="5" t="s">
        <v>55</v>
      </c>
      <c r="D13" s="5" t="s">
        <v>18</v>
      </c>
      <c r="E13" s="7">
        <v>44784</v>
      </c>
      <c r="F13" s="5" t="s">
        <v>13</v>
      </c>
      <c r="G13" s="5" t="s">
        <v>47</v>
      </c>
      <c r="H13" s="5" t="s">
        <v>16</v>
      </c>
      <c r="I13" s="6" t="s">
        <v>20</v>
      </c>
    </row>
    <row r="14" spans="1:9" ht="112.5" x14ac:dyDescent="0.25">
      <c r="A14" s="23">
        <v>9</v>
      </c>
      <c r="B14" s="3" t="s">
        <v>12</v>
      </c>
      <c r="C14" s="5" t="s">
        <v>63</v>
      </c>
      <c r="D14" s="5" t="s">
        <v>18</v>
      </c>
      <c r="E14" s="7">
        <v>44784</v>
      </c>
      <c r="F14" s="5" t="s">
        <v>30</v>
      </c>
      <c r="G14" s="5" t="s">
        <v>47</v>
      </c>
      <c r="H14" s="5" t="s">
        <v>24</v>
      </c>
      <c r="I14" s="6" t="s">
        <v>44</v>
      </c>
    </row>
    <row r="15" spans="1:9" ht="206.25" x14ac:dyDescent="0.25">
      <c r="A15" s="23">
        <v>10</v>
      </c>
      <c r="B15" s="3" t="s">
        <v>12</v>
      </c>
      <c r="C15" s="5" t="s">
        <v>64</v>
      </c>
      <c r="D15" s="5" t="s">
        <v>18</v>
      </c>
      <c r="E15" s="7">
        <v>44784</v>
      </c>
      <c r="F15" s="5" t="s">
        <v>30</v>
      </c>
      <c r="G15" s="5" t="s">
        <v>47</v>
      </c>
      <c r="H15" s="5" t="s">
        <v>72</v>
      </c>
      <c r="I15" s="6" t="s">
        <v>38</v>
      </c>
    </row>
    <row r="16" spans="1:9" ht="75" x14ac:dyDescent="0.25">
      <c r="A16" s="23">
        <v>11</v>
      </c>
      <c r="B16" s="3" t="s">
        <v>12</v>
      </c>
      <c r="C16" s="5" t="s">
        <v>65</v>
      </c>
      <c r="D16" s="5" t="s">
        <v>18</v>
      </c>
      <c r="E16" s="7">
        <v>44785</v>
      </c>
      <c r="F16" s="5" t="s">
        <v>33</v>
      </c>
      <c r="G16" s="5" t="s">
        <v>47</v>
      </c>
      <c r="H16" s="5" t="s">
        <v>25</v>
      </c>
      <c r="I16" s="6" t="s">
        <v>39</v>
      </c>
    </row>
    <row r="17" spans="1:9" ht="93.75" x14ac:dyDescent="0.25">
      <c r="A17" s="23">
        <v>12</v>
      </c>
      <c r="B17" s="3" t="s">
        <v>12</v>
      </c>
      <c r="C17" s="5" t="s">
        <v>66</v>
      </c>
      <c r="D17" s="5" t="s">
        <v>18</v>
      </c>
      <c r="E17" s="7">
        <v>44785</v>
      </c>
      <c r="F17" s="5" t="s">
        <v>33</v>
      </c>
      <c r="G17" s="5" t="s">
        <v>47</v>
      </c>
      <c r="H17" s="5" t="s">
        <v>26</v>
      </c>
      <c r="I17" s="6" t="s">
        <v>40</v>
      </c>
    </row>
    <row r="18" spans="1:9" ht="56.25" x14ac:dyDescent="0.25">
      <c r="A18" s="23">
        <v>13</v>
      </c>
      <c r="B18" s="3" t="s">
        <v>12</v>
      </c>
      <c r="C18" s="5" t="s">
        <v>70</v>
      </c>
      <c r="D18" s="5" t="s">
        <v>21</v>
      </c>
      <c r="E18" s="7">
        <v>44785</v>
      </c>
      <c r="F18" s="5" t="s">
        <v>32</v>
      </c>
      <c r="G18" s="5" t="s">
        <v>47</v>
      </c>
      <c r="H18" s="5" t="s">
        <v>71</v>
      </c>
      <c r="I18" s="6" t="s">
        <v>35</v>
      </c>
    </row>
    <row r="19" spans="1:9" ht="262.5" x14ac:dyDescent="0.25">
      <c r="A19" s="23">
        <v>14</v>
      </c>
      <c r="B19" s="3" t="s">
        <v>12</v>
      </c>
      <c r="C19" s="5" t="s">
        <v>53</v>
      </c>
      <c r="D19" s="11" t="s">
        <v>29</v>
      </c>
      <c r="E19" s="7">
        <v>44785</v>
      </c>
      <c r="F19" s="5" t="s">
        <v>15</v>
      </c>
      <c r="G19" s="5" t="s">
        <v>47</v>
      </c>
      <c r="H19" s="5" t="s">
        <v>16</v>
      </c>
      <c r="I19" s="6" t="s">
        <v>45</v>
      </c>
    </row>
    <row r="20" spans="1:9" ht="409.5" customHeight="1" x14ac:dyDescent="0.25">
      <c r="A20" s="24">
        <v>15</v>
      </c>
      <c r="B20" s="21" t="s">
        <v>12</v>
      </c>
      <c r="C20" s="19" t="s">
        <v>56</v>
      </c>
      <c r="D20" s="12" t="s">
        <v>29</v>
      </c>
      <c r="E20" s="17" t="s">
        <v>62</v>
      </c>
      <c r="F20" s="12" t="s">
        <v>15</v>
      </c>
      <c r="G20" s="12" t="s">
        <v>47</v>
      </c>
      <c r="H20" s="12" t="s">
        <v>16</v>
      </c>
      <c r="I20" s="14" t="s">
        <v>46</v>
      </c>
    </row>
    <row r="21" spans="1:9" ht="399" customHeight="1" x14ac:dyDescent="0.25">
      <c r="A21" s="24"/>
      <c r="B21" s="22"/>
      <c r="C21" s="20"/>
      <c r="D21" s="13"/>
      <c r="E21" s="18"/>
      <c r="F21" s="13"/>
      <c r="G21" s="13"/>
      <c r="H21" s="13"/>
      <c r="I21" s="15"/>
    </row>
    <row r="22" spans="1:9" ht="187.5" x14ac:dyDescent="0.25">
      <c r="A22" s="23">
        <v>16</v>
      </c>
      <c r="B22" s="3" t="s">
        <v>12</v>
      </c>
      <c r="C22" s="5" t="s">
        <v>57</v>
      </c>
      <c r="D22" s="11" t="s">
        <v>29</v>
      </c>
      <c r="E22" s="7">
        <v>44785</v>
      </c>
      <c r="F22" s="5" t="s">
        <v>15</v>
      </c>
      <c r="G22" s="5" t="s">
        <v>47</v>
      </c>
      <c r="H22" s="5" t="s">
        <v>16</v>
      </c>
      <c r="I22" s="16" t="s">
        <v>41</v>
      </c>
    </row>
    <row r="23" spans="1:9" ht="56.25" x14ac:dyDescent="0.25">
      <c r="A23" s="23">
        <v>17</v>
      </c>
      <c r="B23" s="3" t="s">
        <v>12</v>
      </c>
      <c r="C23" s="5" t="s">
        <v>58</v>
      </c>
      <c r="D23" s="11" t="s">
        <v>29</v>
      </c>
      <c r="E23" s="7">
        <v>44785</v>
      </c>
      <c r="F23" s="5" t="s">
        <v>15</v>
      </c>
      <c r="G23" s="5" t="s">
        <v>47</v>
      </c>
      <c r="H23" s="5" t="s">
        <v>16</v>
      </c>
      <c r="I23" s="6" t="s">
        <v>27</v>
      </c>
    </row>
    <row r="24" spans="1:9" ht="56.25" x14ac:dyDescent="0.25">
      <c r="A24" s="23">
        <v>18</v>
      </c>
      <c r="B24" s="3" t="s">
        <v>12</v>
      </c>
      <c r="C24" s="5" t="s">
        <v>59</v>
      </c>
      <c r="D24" s="11" t="s">
        <v>29</v>
      </c>
      <c r="E24" s="7">
        <v>44785</v>
      </c>
      <c r="F24" s="5" t="s">
        <v>15</v>
      </c>
      <c r="G24" s="5" t="s">
        <v>47</v>
      </c>
      <c r="H24" s="5" t="s">
        <v>16</v>
      </c>
      <c r="I24" s="6" t="s">
        <v>28</v>
      </c>
    </row>
  </sheetData>
  <mergeCells count="16">
    <mergeCell ref="C20:C21"/>
    <mergeCell ref="B20:B21"/>
    <mergeCell ref="A20:A21"/>
    <mergeCell ref="I20:I21"/>
    <mergeCell ref="H20:H21"/>
    <mergeCell ref="G20:G21"/>
    <mergeCell ref="F20:F21"/>
    <mergeCell ref="E20:E21"/>
    <mergeCell ref="D20:D21"/>
    <mergeCell ref="B2:I2"/>
    <mergeCell ref="G4:I4"/>
    <mergeCell ref="A4:A5"/>
    <mergeCell ref="B4:B5"/>
    <mergeCell ref="C4:C5"/>
    <mergeCell ref="D4:D5"/>
    <mergeCell ref="E4:F4"/>
  </mergeCells>
  <conditionalFormatting sqref="C6:C24">
    <cfRule type="duplicateValues" dxfId="0" priority="13"/>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2022-08-02T09:14:32Z</dcterms:modified>
</cp:coreProperties>
</file>