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<sst xmlns="http://schemas.openxmlformats.org/spreadsheetml/2006/main" count="40" uniqueCount="40">
  <si>
    <t xml:space="preserve">Приложение №1</t>
  </si>
  <si>
    <t xml:space="preserve">Информация о планируемых отключениях в сетях ПО ЦЭС по Заиграевскому району в период с 14  по 18 июля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</si>
  <si>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</si>
  <si>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</si>
  <si>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</si>
  <si>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</si>
  <si>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</si>
  <si>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</si>
  <si>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</si>
  <si>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</si>
  <si>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</si>
  <si>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</si>
  <si>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</si>
  <si>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ЦЭС, Заиграевский РЭС</t>
  </si>
  <si>
    <t xml:space="preserve">ВЛ 10 кВ Бр-7</t>
  </si>
  <si>
    <t xml:space="preserve">установка РТП</t>
  </si>
  <si>
    <t>14.07.25.</t>
  </si>
  <si>
    <t>10-00-18-00</t>
  </si>
  <si>
    <t xml:space="preserve">Заиграевский район</t>
  </si>
  <si>
    <t xml:space="preserve">с. Усть Брянь</t>
  </si>
  <si>
    <t xml:space="preserve">ул. 40 лет Победы,Свободы,Дачная,Молодежная,Речная,Дорожная, Солнечная пер.Дачный</t>
  </si>
  <si>
    <t xml:space="preserve">ВЛ 10 кВ НБ-7</t>
  </si>
  <si>
    <t xml:space="preserve">регулировка РТП</t>
  </si>
  <si>
    <t>18.07.25.</t>
  </si>
  <si>
    <t xml:space="preserve">с. Старая Брянь, Атхатай</t>
  </si>
  <si>
    <t xml:space="preserve">с. Старая Брянь, Атхатай-полностью</t>
  </si>
  <si>
    <t xml:space="preserve">ВЛ 10 кВ НБ-4</t>
  </si>
  <si>
    <t xml:space="preserve">регулировка ЛР</t>
  </si>
  <si>
    <t>17.07.25.</t>
  </si>
  <si>
    <t>10-00-17-00</t>
  </si>
  <si>
    <t xml:space="preserve">с. Новая Брянь</t>
  </si>
  <si>
    <t xml:space="preserve">ул. Коммунистическая,Пирогова, Лесная,Рабоая,Песчанная,Терешкова,Русина,Юбилейная, Молодежная,Мысовая,Набережная,Октябрьская,Первомайская,Полевая,Солнечная,Школьная, пер. Больничный,Верховской,Водозаборный,Дачный,Ленина</t>
  </si>
  <si>
    <t xml:space="preserve">ВЛ 10 кВ К-6</t>
  </si>
  <si>
    <t xml:space="preserve">выправка опор</t>
  </si>
  <si>
    <t xml:space="preserve">с. Первомаевка, Петропавловка, Шулуты</t>
  </si>
  <si>
    <t xml:space="preserve">с. Первомаевка ул. Луговая, Полевая, Советская, Юбилейная.с. Петропавловка, Шулуты -полностью.</t>
  </si>
  <si>
    <t xml:space="preserve">ВЛ 10 кВ З-15</t>
  </si>
  <si>
    <t xml:space="preserve">вырубка угрожающих деревьев</t>
  </si>
  <si>
    <t xml:space="preserve">п. Заиграево</t>
  </si>
  <si>
    <t xml:space="preserve">ул. Комсомольская,Аносова, Строительная, солнечная, Гагарина.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</si>
</sst>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6">
    <font>
      <sz val="11.000000"/>
      <color theme="1"/>
      <name val="Calibri"/>
      <scheme val="minor"/>
    </font>
    <font>
      <sz val="10.000000"/>
      <name val="Arial Cy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4"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/>
  </cellStyleXfs>
  <cellXfs count="18">
    <xf fontId="0" fillId="0" borderId="0" numFmtId="0" xfId="0"/>
    <xf fontId="2" fillId="0" borderId="0" numFmtId="0" xfId="0" applyFont="1"/>
    <xf fontId="3" fillId="0" borderId="0" numFmtId="0" xfId="0" applyFont="1"/>
    <xf fontId="2" fillId="0" borderId="0" numFmtId="0" xfId="0" applyFont="1" applyAlignment="1">
      <alignment horizontal="center" vertical="top"/>
    </xf>
    <xf fontId="4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3" fillId="2" borderId="4" numFmtId="0" xfId="0" applyFont="1" applyFill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 wrapText="1"/>
    </xf>
    <xf fontId="3" fillId="2" borderId="5" numFmtId="0" xfId="0" applyFont="1" applyFill="1" applyBorder="1" applyAlignment="1">
      <alignment horizontal="center" vertical="center" wrapText="1"/>
    </xf>
    <xf fontId="3" fillId="0" borderId="5" numFmtId="160" xfId="0" applyNumberFormat="1" applyFont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horizontal="left" vertical="center" wrapText="1"/>
    </xf>
    <xf fontId="3" fillId="0" borderId="3" numFmtId="0" xfId="0" applyFont="1" applyBorder="1" applyAlignment="1">
      <alignment horizontal="center" vertical="center" wrapText="1"/>
    </xf>
    <xf fontId="5" fillId="0" borderId="0" numFmtId="0" xfId="0" applyFont="1" applyAlignment="1">
      <alignment horizontal="center" vertical="center" wrapText="1"/>
    </xf>
    <xf fontId="3" fillId="0" borderId="0" numFmtId="160" xfId="0" applyNumberFormat="1" applyFont="1" applyAlignment="1">
      <alignment horizontal="center" vertical="center" wrapText="1"/>
    </xf>
  </cellXfs>
  <cellStyles count="4">
    <cellStyle name="Обычный" xfId="0" builtinId="0"/>
    <cellStyle name="Обычный 13" xfId="1"/>
    <cellStyle name="Обычный 3" xfId="2"/>
    <cellStyle name="Обычный 3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I6" activeCellId="0" sqref="I6"/>
    </sheetView>
  </sheetViews>
  <sheetFormatPr defaultRowHeight="14.25"/>
  <cols>
    <col customWidth="1" min="1" max="1" width="5.85546875"/>
    <col customWidth="1" min="2" max="2" style="1" width="27"/>
    <col customWidth="1" min="3" max="3" style="1" width="25.57421875"/>
    <col customWidth="1" min="4" max="4" style="2" width="28.140625"/>
    <col customWidth="1" min="5" max="5" style="1" width="20"/>
    <col customWidth="1" min="6" max="6" style="1" width="21"/>
    <col customWidth="1" min="7" max="7" style="1" width="26.140625"/>
    <col customWidth="1" min="8" max="8" style="1" width="38.7109375"/>
    <col customWidth="1" min="9" max="9" style="1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s="7" customFormat="1" ht="39">
      <c r="A6" s="8">
        <v>1</v>
      </c>
      <c r="B6" s="9" t="s">
        <v>13</v>
      </c>
      <c r="C6" s="10" t="s">
        <v>14</v>
      </c>
      <c r="D6" s="11" t="s">
        <v>15</v>
      </c>
      <c r="E6" s="12" t="s">
        <v>16</v>
      </c>
      <c r="F6" s="13" t="s">
        <v>17</v>
      </c>
      <c r="G6" s="11" t="s">
        <v>18</v>
      </c>
      <c r="H6" s="13" t="s">
        <v>19</v>
      </c>
      <c r="I6" s="14" t="s">
        <v>20</v>
      </c>
    </row>
    <row r="7" ht="58.5">
      <c r="A7" s="15">
        <f t="shared" ref="A7:A8" si="0">A6+1</f>
        <v>2</v>
      </c>
      <c r="B7" s="11" t="s">
        <v>13</v>
      </c>
      <c r="C7" s="16" t="s">
        <v>21</v>
      </c>
      <c r="D7" s="11" t="s">
        <v>22</v>
      </c>
      <c r="E7" s="17" t="s">
        <v>23</v>
      </c>
      <c r="F7" s="13" t="s">
        <v>17</v>
      </c>
      <c r="G7" s="11" t="s">
        <v>18</v>
      </c>
      <c r="H7" s="13" t="s">
        <v>24</v>
      </c>
      <c r="I7" s="14" t="s">
        <v>25</v>
      </c>
    </row>
    <row r="8" ht="78">
      <c r="A8" s="15">
        <f t="shared" si="0"/>
        <v>3</v>
      </c>
      <c r="B8" s="11" t="s">
        <v>13</v>
      </c>
      <c r="C8" s="10" t="s">
        <v>26</v>
      </c>
      <c r="D8" s="11" t="s">
        <v>27</v>
      </c>
      <c r="E8" s="12" t="s">
        <v>28</v>
      </c>
      <c r="F8" s="13" t="s">
        <v>29</v>
      </c>
      <c r="G8" s="11" t="s">
        <v>18</v>
      </c>
      <c r="H8" s="13" t="s">
        <v>30</v>
      </c>
      <c r="I8" s="14" t="s">
        <v>31</v>
      </c>
    </row>
    <row r="9" ht="17.25">
      <c r="A9" s="15">
        <f>A8+1</f>
        <v>4</v>
      </c>
      <c r="B9" s="11" t="s">
        <v>13</v>
      </c>
      <c r="C9" s="10" t="s">
        <v>32</v>
      </c>
      <c r="D9" s="11" t="s">
        <v>33</v>
      </c>
      <c r="E9" s="12" t="s">
        <v>28</v>
      </c>
      <c r="F9" s="13" t="s">
        <v>17</v>
      </c>
      <c r="G9" s="11" t="s">
        <v>18</v>
      </c>
      <c r="H9" s="13" t="s">
        <v>34</v>
      </c>
      <c r="I9" s="14" t="s">
        <v>35</v>
      </c>
    </row>
    <row r="10" ht="17.25">
      <c r="A10" s="15">
        <f>A9+1</f>
        <v>5</v>
      </c>
      <c r="B10" s="11" t="s">
        <v>13</v>
      </c>
      <c r="C10" s="10" t="s">
        <v>36</v>
      </c>
      <c r="D10" s="11" t="s">
        <v>37</v>
      </c>
      <c r="E10" s="12" t="s">
        <v>23</v>
      </c>
      <c r="F10" s="13" t="s">
        <v>17</v>
      </c>
      <c r="G10" s="11" t="s">
        <v>18</v>
      </c>
      <c r="H10" s="13" t="s">
        <v>38</v>
      </c>
      <c r="I10" s="14" t="s">
        <v>39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12031250000000002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723" id="{00B4007B-0052-456E-93B7-00530048005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duplicateValues" priority="722" id="{00A30096-00C2-414B-B4EE-005E002D005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duplicateValues" priority="10" id="{008400C7-0041-45AA-85AE-00E10096004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duplicateValues" priority="10" id="{00E4000A-0051-4835-9798-007E002200C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duplicateValues" priority="10" id="{0016006D-0017-4A09-ADC8-00A800D500B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duplicateValues" priority="10" id="{00B20094-00DE-4439-9369-002B0097008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duplicateValues" priority="3" id="{00120036-0092-444B-821D-00A200B4000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24</cp:revision>
  <dcterms:created xsi:type="dcterms:W3CDTF">2006-09-16T00:00:00Z</dcterms:created>
  <dcterms:modified xsi:type="dcterms:W3CDTF">2025-07-08T06:15:45Z</dcterms:modified>
</cp:coreProperties>
</file>