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10" i="1"/>
  <c r="A8" i="1" l="1"/>
  <c r="A7" i="1" l="1"/>
</calcChain>
</file>

<file path=xl/sharedStrings.xml><?xml version="1.0" encoding="utf-8"?>
<sst xmlns="http://schemas.openxmlformats.org/spreadsheetml/2006/main" count="48" uniqueCount="37">
  <si>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</si>
  <si>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</si>
  <si>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</si>
  <si>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</si>
  <si>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</si>
  <si>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</si>
  <si>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</si>
  <si>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</si>
  <si>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</si>
  <si>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</si>
  <si>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</si>
  <si>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</si>
  <si>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</si>
  <si>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</si>
  <si>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</si>
  <si>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с Хоринск</t>
  </si>
  <si>
    <t>ВЛ-0,4 кВ ф.1 от ТП-053-У6</t>
  </si>
  <si>
    <t>В ремонт для регулировки стрелы провеса провода в пролетах опор №4-10</t>
  </si>
  <si>
    <t>с Барун-Хасурта</t>
  </si>
  <si>
    <t>ул. Шибирская с 2 по 24, ул Северная 16</t>
  </si>
  <si>
    <t>В ремонт для замены АВ-0,4кВ ф№1</t>
  </si>
  <si>
    <t>с Тэгда</t>
  </si>
  <si>
    <t>ул. Аптечная с 2 по 10, ул Центральная с 19 по 54</t>
  </si>
  <si>
    <t>ВЛ-0,4 кВ ф.2 от ТП-113-Х5 Старый РЭС</t>
  </si>
  <si>
    <t>В ремонт для обрезки кронов деревьев</t>
  </si>
  <si>
    <t>10:00-18:00</t>
  </si>
  <si>
    <t>ул Кооперативная с 12 по 41</t>
  </si>
  <si>
    <t>ТП-226-Т4 Калининская</t>
  </si>
  <si>
    <t>Информация о планируемых отключениях в сетях ПО ЦЭС по Хоринскому району в период с 16 по 20 мая 2022 года</t>
  </si>
  <si>
    <t>ВЛ-10 кВ ф.Ц2-4 Майла за СР-3</t>
  </si>
  <si>
    <t>В ремонт для замены А-ой опоры №319</t>
  </si>
  <si>
    <t xml:space="preserve">с Майла </t>
  </si>
  <si>
    <t>полностью</t>
  </si>
  <si>
    <t>ВЛ-10 кВ ф.ВТ-8 Долгое Озеро</t>
  </si>
  <si>
    <t>В ремонт для замены А-ой опоры</t>
  </si>
  <si>
    <t>с Верхние-Тальцы</t>
  </si>
  <si>
    <t>с В-Тальцы, ул Калашникова с 1 по 30,ул Кучумова с 111 по 252,ул Октябрьская с 1 по 38, пер Торговый с 1 по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</si>
</sst>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0" zoomScaleSheetLayoutView="75" zoomScalePageLayoutView="80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7" t="s">
        <v>28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7" t="s">
        <v>12</v>
      </c>
      <c r="C6" s="9" t="s">
        <v>16</v>
      </c>
      <c r="D6" s="8" t="s">
        <v>17</v>
      </c>
      <c r="E6" s="12">
        <v>44697</v>
      </c>
      <c r="F6" s="6" t="s">
        <v>14</v>
      </c>
      <c r="G6" s="8" t="s">
        <v>13</v>
      </c>
      <c r="H6" s="8" t="s">
        <v>18</v>
      </c>
      <c r="I6" s="11" t="s">
        <v>19</v>
      </c>
    </row>
    <row r="7" spans="1:9" ht="56.25" x14ac:dyDescent="0.25">
      <c r="A7" s="10">
        <f>A6+1</f>
        <v>2</v>
      </c>
      <c r="B7" s="7" t="s">
        <v>12</v>
      </c>
      <c r="C7" s="9" t="s">
        <v>27</v>
      </c>
      <c r="D7" s="8" t="s">
        <v>20</v>
      </c>
      <c r="E7" s="12">
        <v>44698</v>
      </c>
      <c r="F7" s="6" t="s">
        <v>14</v>
      </c>
      <c r="G7" s="8" t="s">
        <v>13</v>
      </c>
      <c r="H7" s="8" t="s">
        <v>21</v>
      </c>
      <c r="I7" s="11" t="s">
        <v>22</v>
      </c>
    </row>
    <row r="8" spans="1:9" ht="75" x14ac:dyDescent="0.25">
      <c r="A8" s="13">
        <f>A7+1</f>
        <v>3</v>
      </c>
      <c r="B8" s="7" t="s">
        <v>12</v>
      </c>
      <c r="C8" s="15" t="s">
        <v>23</v>
      </c>
      <c r="D8" s="14" t="s">
        <v>24</v>
      </c>
      <c r="E8" s="16">
        <v>44697</v>
      </c>
      <c r="F8" s="6" t="s">
        <v>25</v>
      </c>
      <c r="G8" s="8" t="s">
        <v>13</v>
      </c>
      <c r="H8" s="14" t="s">
        <v>15</v>
      </c>
      <c r="I8" s="20" t="s">
        <v>26</v>
      </c>
    </row>
    <row r="9" spans="1:9" ht="56.25" x14ac:dyDescent="0.25">
      <c r="A9" s="14">
        <f t="shared" ref="A9:A10" si="0">A8+1</f>
        <v>4</v>
      </c>
      <c r="B9" s="7" t="s">
        <v>12</v>
      </c>
      <c r="C9" s="19" t="s">
        <v>29</v>
      </c>
      <c r="D9" s="14" t="s">
        <v>30</v>
      </c>
      <c r="E9" s="16">
        <v>44699</v>
      </c>
      <c r="F9" s="6" t="s">
        <v>25</v>
      </c>
      <c r="G9" s="8" t="s">
        <v>13</v>
      </c>
      <c r="H9" s="14" t="s">
        <v>31</v>
      </c>
      <c r="I9" s="20" t="s">
        <v>32</v>
      </c>
    </row>
    <row r="10" spans="1:9" ht="56.25" x14ac:dyDescent="0.25">
      <c r="A10" s="14">
        <f t="shared" si="0"/>
        <v>5</v>
      </c>
      <c r="B10" s="7" t="s">
        <v>12</v>
      </c>
      <c r="C10" s="19" t="s">
        <v>33</v>
      </c>
      <c r="D10" s="14" t="s">
        <v>34</v>
      </c>
      <c r="E10" s="16">
        <v>44700</v>
      </c>
      <c r="F10" s="6" t="s">
        <v>25</v>
      </c>
      <c r="G10" s="8" t="s">
        <v>13</v>
      </c>
      <c r="H10" s="14" t="s">
        <v>35</v>
      </c>
      <c r="I10" s="21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2022-05-11T02:19:01Z</dcterms:modified>
</cp:coreProperties>
</file>