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 l="1"/>
</calcChain>
</file>

<file path=xl/sharedStrings.xml><?xml version="1.0" encoding="utf-8"?>
<sst xmlns="http://schemas.openxmlformats.org/spreadsheetml/2006/main" count="50" uniqueCount="35">
  <si>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</si>
  <si>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</si>
  <si>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</si>
  <si>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</si>
  <si>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</si>
  <si>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</si>
  <si>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</si>
  <si>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</si>
  <si>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</si>
  <si>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</si>
  <si>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</si>
  <si>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</si>
  <si>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</si>
  <si>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</si>
  <si>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10-00:17-00</t>
  </si>
  <si>
    <t>Замена п/у АИСКУЭ</t>
  </si>
  <si>
    <t>ТП-9-Л5 Гусева</t>
  </si>
  <si>
    <t>п. Ильинка</t>
  </si>
  <si>
    <t>ул. Гусева, ул. Терешковой, ул. Аюшеева</t>
  </si>
  <si>
    <t>ВЛ-0,4 кВ ф. 2 от ТП-39 Вокзал</t>
  </si>
  <si>
    <t>ст. Татаурово</t>
  </si>
  <si>
    <t>ул. Первомайская д.40-60, ул. Железнодорожная</t>
  </si>
  <si>
    <t>Информация о планируемых отключениях в сетях ПО БЭС по Прибайкальскому району в период с 20 февраля по 03 марта 2023 года</t>
  </si>
  <si>
    <t>ВЛ-10 кВ ф.ТЕ-7 Еловка от ПС 220 кВ Татаурово</t>
  </si>
  <si>
    <t>Расчистка трассы ВЛ от поросли</t>
  </si>
  <si>
    <t>27.02-02.03.2023</t>
  </si>
  <si>
    <t>13:00-17:00</t>
  </si>
  <si>
    <t xml:space="preserve"> с. Еловка, СНТ Колос, СНТ Юбиленый-1, СНТ Юбилейный, Лесовод, СНТ Якорь, СНТ Монолит, "Южный Байкал", ПАО "Мегафон", ПАО "МТС".</t>
  </si>
  <si>
    <t>В полном объеме по указанным населеным пунктам</t>
  </si>
  <si>
    <t>ВЛ-10 кВ ф.Н-7 Кика от ПС 110 кВ Нестерово</t>
  </si>
  <si>
    <t>с. Кика, Хаим</t>
  </si>
  <si>
    <t>ТП-1-Л5 Пож. Дэпо</t>
  </si>
  <si>
    <t>ул Коммунистическая, ул Старкова, ул Заводская, ул Клубная, ДДТ.</t>
  </si>
  <si>
    <t>ТО ТП</t>
  </si>
  <si>
    <t>кап. Ремонт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</si>
</sst>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D9" sqref="D9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72.75" customHeight="1" x14ac:dyDescent="0.25">
      <c r="A6" s="3">
        <v>1</v>
      </c>
      <c r="B6" s="4" t="s">
        <v>13</v>
      </c>
      <c r="C6" s="11" t="s">
        <v>16</v>
      </c>
      <c r="D6" s="11" t="s">
        <v>33</v>
      </c>
      <c r="E6" s="9">
        <v>44977</v>
      </c>
      <c r="F6" s="11" t="s">
        <v>14</v>
      </c>
      <c r="G6" s="11" t="s">
        <v>12</v>
      </c>
      <c r="H6" s="11" t="s">
        <v>17</v>
      </c>
      <c r="I6" s="15" t="s">
        <v>18</v>
      </c>
    </row>
    <row r="7" spans="1:9" ht="56.25" x14ac:dyDescent="0.25">
      <c r="A7" s="7">
        <f>A6+1</f>
        <v>2</v>
      </c>
      <c r="B7" s="4" t="s">
        <v>13</v>
      </c>
      <c r="C7" s="12" t="s">
        <v>19</v>
      </c>
      <c r="D7" s="11" t="s">
        <v>15</v>
      </c>
      <c r="E7" s="9">
        <v>44979</v>
      </c>
      <c r="F7" s="11" t="s">
        <v>14</v>
      </c>
      <c r="G7" s="11" t="s">
        <v>12</v>
      </c>
      <c r="H7" s="10" t="s">
        <v>20</v>
      </c>
      <c r="I7" s="15" t="s">
        <v>21</v>
      </c>
    </row>
    <row r="8" spans="1:9" ht="112.5" x14ac:dyDescent="0.25">
      <c r="A8" s="11">
        <f t="shared" ref="A8:A10" si="0">A7+1</f>
        <v>3</v>
      </c>
      <c r="B8" s="4" t="s">
        <v>13</v>
      </c>
      <c r="C8" s="11" t="s">
        <v>23</v>
      </c>
      <c r="D8" s="11" t="s">
        <v>24</v>
      </c>
      <c r="E8" s="9" t="s">
        <v>25</v>
      </c>
      <c r="F8" s="11" t="s">
        <v>26</v>
      </c>
      <c r="G8" s="11" t="s">
        <v>12</v>
      </c>
      <c r="H8" s="11" t="s">
        <v>27</v>
      </c>
      <c r="I8" s="15" t="s">
        <v>28</v>
      </c>
    </row>
    <row r="9" spans="1:9" ht="56.25" x14ac:dyDescent="0.25">
      <c r="A9" s="11">
        <f t="shared" si="0"/>
        <v>4</v>
      </c>
      <c r="B9" s="4" t="s">
        <v>13</v>
      </c>
      <c r="C9" s="11" t="s">
        <v>29</v>
      </c>
      <c r="D9" s="11" t="s">
        <v>24</v>
      </c>
      <c r="E9" s="9" t="s">
        <v>25</v>
      </c>
      <c r="F9" s="11" t="s">
        <v>26</v>
      </c>
      <c r="G9" s="11" t="s">
        <v>12</v>
      </c>
      <c r="H9" s="10" t="s">
        <v>30</v>
      </c>
      <c r="I9" s="15" t="s">
        <v>28</v>
      </c>
    </row>
    <row r="10" spans="1:9" ht="56.25" x14ac:dyDescent="0.25">
      <c r="A10" s="11">
        <f t="shared" si="0"/>
        <v>5</v>
      </c>
      <c r="B10" s="4" t="s">
        <v>13</v>
      </c>
      <c r="C10" s="11" t="s">
        <v>31</v>
      </c>
      <c r="D10" s="11" t="s">
        <v>34</v>
      </c>
      <c r="E10" s="9">
        <v>44988</v>
      </c>
      <c r="F10" s="11" t="s">
        <v>26</v>
      </c>
      <c r="G10" s="11" t="s">
        <v>12</v>
      </c>
      <c r="H10" s="11" t="s">
        <v>17</v>
      </c>
      <c r="I10" s="15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2023-02-13T02:59:41Z</dcterms:modified>
</cp:coreProperties>
</file>