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<sst xmlns="http://schemas.openxmlformats.org/spreadsheetml/2006/main" count="44" uniqueCount="44">
  <si>
    <t xml:space="preserve">Приложение №1</t>
  </si>
  <si>
    <t xml:space="preserve">Информация о планируемых отключениях в сетях ПО БЭС по Курумканскому району в период с 26 мая по  30 мая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</si>
  <si>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</si>
  <si>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</si>
  <si>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</si>
  <si>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</si>
  <si>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</si>
  <si>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</si>
  <si>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</si>
  <si>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</si>
  <si>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</si>
  <si>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</si>
  <si>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</si>
  <si>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БЭС, Курумканский  РЭС</t>
  </si>
  <si>
    <t xml:space="preserve">ВЛ-10 кВ Бх-3 "Элэсун"</t>
  </si>
  <si>
    <t xml:space="preserve">Вырубка угрожающих деревьев в пролетах опор 65-71</t>
  </si>
  <si>
    <t xml:space="preserve"> 10:00-17:00 </t>
  </si>
  <si>
    <t xml:space="preserve">Курумканский район</t>
  </si>
  <si>
    <t xml:space="preserve">МО СП Элэсун.</t>
  </si>
  <si>
    <t xml:space="preserve">с.Элэсун в полном объеме</t>
  </si>
  <si>
    <t xml:space="preserve">ПС 35 кВ Алла СВ-10</t>
  </si>
  <si>
    <t xml:space="preserve">Профвосстановление РЗА СВ-10</t>
  </si>
  <si>
    <t xml:space="preserve">11:00-17:00 </t>
  </si>
  <si>
    <t xml:space="preserve">МО СП Дырен эвенкийское.</t>
  </si>
  <si>
    <t xml:space="preserve"> с.Алла: ул.Бр. Ухиновых полностью, ул.Гагарина 33-41, 34-56, ул.Кирова 43-67, 46-68, заимки МО СП Дырен-эвенкийское: Исхан, Сэбхэжэн, Ринчинова, курорт «Алла», сотовая станция: «БВК»,  «Мегафон»</t>
  </si>
  <si>
    <t xml:space="preserve">ПС 35 кВ Алла ф.А-1 Алла</t>
  </si>
  <si>
    <t xml:space="preserve">Профвосстановление РЗА В-10 ф.1</t>
  </si>
  <si>
    <t xml:space="preserve"> с. Алла  РТПЦ, Школа, Дет.сад Харасгай, Администрация, РСО Кедр ФАП, Котельная,   В/башни 5, Пож/депо. ДЭЦ Юктэ, Маг.Сансар, Маг,Тэрэнги, ул.Ленина, Калинина,     Кирова 2-42, 1-41 Гагарина 1-11, 2-12 , 13-27, 14-28               c 11-00 до 17-00    27.05.2025.</t>
  </si>
  <si>
    <t xml:space="preserve">ВЛ-10 кВ Ул-6 "Куллук"</t>
  </si>
  <si>
    <t xml:space="preserve">Выправка опор №  80, 81, 82, 84, 85.</t>
  </si>
  <si>
    <t>10:00-17:00</t>
  </si>
  <si>
    <t xml:space="preserve">МО СП Улюнхан эвенкийское</t>
  </si>
  <si>
    <t xml:space="preserve">Заимки СП Улюнхан эвенкийкое.</t>
  </si>
  <si>
    <t xml:space="preserve">ПС 35 кВ Алла ф.А-4 Курорт</t>
  </si>
  <si>
    <t xml:space="preserve">Профвосстановление РЗА В-10 ф.4</t>
  </si>
  <si>
    <t>11:00-17:00</t>
  </si>
  <si>
    <t xml:space="preserve">МО СП Дырен эвенкийское</t>
  </si>
  <si>
    <t xml:space="preserve">с.Алла ул. Бр. Ухиновых полностью, ул Гагарина 33-41, 34-56, ул. Кирова 43-67, 46-68, заимка    Исхан, база отдыха Курорт Алла.</t>
  </si>
  <si>
    <t xml:space="preserve">ПС 35 кВ Алла ф.А-6 Сорюры</t>
  </si>
  <si>
    <t xml:space="preserve">Профвосстановление РЗА В-10 ф.6</t>
  </si>
  <si>
    <t xml:space="preserve">  Заимки СП Дырен-эвенкийское,сотовая станция. «БВК», сотовая станция. Мегафон</t>
  </si>
  <si>
    <t xml:space="preserve">ПС 35 кВ Алла ф.А-5 Ботолло</t>
  </si>
  <si>
    <t xml:space="preserve">Профвосстановление РЗА В-10 ф.5</t>
  </si>
  <si>
    <t xml:space="preserve"> Заимки СП Дырен-эвенкийское.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</si>
</sst>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m"/>
    <numFmt numFmtId="161" formatCode="dd/mm/yyyy"/>
  </numFmts>
  <fonts count="9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3.000000"/>
      <color theme="1"/>
      <name val="Times New Roman"/>
    </font>
    <font>
      <sz val="13.000000"/>
      <color theme="1"/>
      <name val="Calibri"/>
      <scheme val="minor"/>
    </font>
    <font>
      <sz val="11.000000"/>
      <name val="Times New Roman"/>
    </font>
    <font>
      <sz val="12.000000"/>
      <name val="Times New Roman"/>
    </font>
    <font>
      <sz val="14.000000"/>
      <color theme="1"/>
      <name val="Times New Roman"/>
    </font>
    <font>
      <b val="0"/>
      <i val="0"/>
      <strike val="0"/>
      <u val="none"/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theme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0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4" fillId="0" borderId="0" numFmtId="0" xfId="0" applyFont="1"/>
    <xf fontId="3" fillId="0" borderId="1" numFmtId="1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  <protection hidden="0" locked="1"/>
    </xf>
    <xf fontId="5" fillId="0" borderId="4" numFmtId="160" xfId="0" applyNumberFormat="1" applyFont="1" applyBorder="1" applyAlignment="1">
      <alignment horizontal="center" vertical="center" wrapText="1"/>
      <protection hidden="0" locked="1"/>
    </xf>
    <xf fontId="6" fillId="2" borderId="4" numFmtId="161" xfId="0" applyNumberFormat="1" applyFont="1" applyFill="1" applyBorder="1" applyAlignment="1">
      <alignment horizontal="center" vertical="center" wrapText="1"/>
      <protection hidden="0" locked="1"/>
    </xf>
    <xf fontId="6" fillId="3" borderId="0" numFmtId="20" xfId="0" applyNumberFormat="1" applyFont="1" applyFill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  <protection hidden="0" locked="1"/>
    </xf>
    <xf fontId="7" fillId="0" borderId="5" numFmtId="0" xfId="0" applyFont="1" applyBorder="1" applyAlignment="1">
      <alignment horizontal="center" vertical="center" wrapText="1"/>
      <protection hidden="0" locked="1"/>
    </xf>
    <xf fontId="6" fillId="3" borderId="6" numFmtId="20" xfId="0" applyNumberFormat="1" applyFont="1" applyFill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  <protection hidden="0" locked="1"/>
    </xf>
    <xf fontId="8" fillId="0" borderId="4" numFmtId="0" xfId="0" applyFont="1" applyBorder="1" applyAlignment="1">
      <alignment horizontal="center" indent="2" vertical="center" wrapText="1"/>
      <protection hidden="0" locked="1"/>
    </xf>
    <xf fontId="6" fillId="2" borderId="4" numFmtId="161" xfId="0" applyNumberFormat="1" applyFont="1" applyFill="1" applyBorder="1" applyAlignment="1">
      <alignment horizontal="center" vertical="center"/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G12" activeCellId="0" sqref="G12:G13"/>
    </sheetView>
  </sheetViews>
  <sheetFormatPr defaultRowHeight="14.25"/>
  <cols>
    <col customWidth="1" min="1" max="1" width="9.5703125"/>
    <col customWidth="1" min="2" max="2" style="1" width="27"/>
    <col customWidth="1" min="3" max="3" style="1" width="31.28515625"/>
    <col customWidth="1" min="4" max="4" style="2" width="26.140625"/>
    <col customWidth="1" min="5" max="5" style="1" width="18"/>
    <col customWidth="1" min="6" max="6" style="1" width="21"/>
    <col customWidth="1" min="7" max="7" style="1" width="21.42578125"/>
    <col customWidth="1" min="8" max="8" style="1" width="25.5703125"/>
    <col customWidth="1" min="9" max="9" style="1" width="144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47.25">
      <c r="A5" s="5"/>
      <c r="B5" s="5"/>
      <c r="C5" s="6"/>
      <c r="D5" s="6"/>
      <c r="E5" s="6" t="s">
        <v>8</v>
      </c>
      <c r="F5" s="5" t="s">
        <v>9</v>
      </c>
      <c r="G5" s="5" t="s">
        <v>10</v>
      </c>
      <c r="H5" s="6" t="s">
        <v>11</v>
      </c>
      <c r="I5" s="5" t="s">
        <v>12</v>
      </c>
    </row>
    <row r="6" s="7" customFormat="1" ht="211.5" customHeight="1">
      <c r="A6" s="8">
        <v>1</v>
      </c>
      <c r="B6" s="9" t="s">
        <v>13</v>
      </c>
      <c r="C6" s="10" t="s">
        <v>14</v>
      </c>
      <c r="D6" s="11" t="s">
        <v>15</v>
      </c>
      <c r="E6" s="12">
        <v>45803</v>
      </c>
      <c r="F6" s="13" t="s">
        <v>16</v>
      </c>
      <c r="G6" s="9" t="s">
        <v>17</v>
      </c>
      <c r="H6" s="14" t="s">
        <v>18</v>
      </c>
      <c r="I6" s="15" t="s">
        <v>19</v>
      </c>
    </row>
    <row r="7" s="7" customFormat="1" ht="84" customHeight="1">
      <c r="A7" s="8">
        <f t="shared" ref="A7:A10" si="0">A6+1</f>
        <v>2</v>
      </c>
      <c r="B7" s="9" t="s">
        <v>13</v>
      </c>
      <c r="C7" s="10" t="s">
        <v>20</v>
      </c>
      <c r="D7" s="11" t="s">
        <v>21</v>
      </c>
      <c r="E7" s="12">
        <v>45803</v>
      </c>
      <c r="F7" s="16" t="s">
        <v>22</v>
      </c>
      <c r="G7" s="9" t="s">
        <v>17</v>
      </c>
      <c r="H7" s="14" t="s">
        <v>23</v>
      </c>
      <c r="I7" s="17" t="s">
        <v>24</v>
      </c>
    </row>
    <row r="8" ht="31.5">
      <c r="A8" s="8">
        <f t="shared" si="0"/>
        <v>3</v>
      </c>
      <c r="B8" s="9" t="s">
        <v>13</v>
      </c>
      <c r="C8" s="10" t="s">
        <v>25</v>
      </c>
      <c r="D8" s="11" t="s">
        <v>26</v>
      </c>
      <c r="E8" s="12">
        <v>45804</v>
      </c>
      <c r="F8" s="16" t="s">
        <v>22</v>
      </c>
      <c r="G8" s="9" t="s">
        <v>17</v>
      </c>
      <c r="H8" s="14" t="s">
        <v>23</v>
      </c>
      <c r="I8" s="18" t="s">
        <v>27</v>
      </c>
    </row>
    <row r="9" ht="31.5">
      <c r="A9" s="8">
        <f t="shared" si="0"/>
        <v>4</v>
      </c>
      <c r="B9" s="9" t="s">
        <v>13</v>
      </c>
      <c r="C9" s="10" t="s">
        <v>28</v>
      </c>
      <c r="D9" s="11" t="s">
        <v>29</v>
      </c>
      <c r="E9" s="12">
        <v>45804</v>
      </c>
      <c r="F9" s="16" t="s">
        <v>30</v>
      </c>
      <c r="G9" s="9" t="s">
        <v>17</v>
      </c>
      <c r="H9" s="14" t="s">
        <v>31</v>
      </c>
      <c r="I9" s="14" t="s">
        <v>32</v>
      </c>
    </row>
    <row r="10" ht="31.5">
      <c r="A10" s="8">
        <f t="shared" si="0"/>
        <v>5</v>
      </c>
      <c r="B10" s="9" t="s">
        <v>13</v>
      </c>
      <c r="C10" s="10" t="s">
        <v>33</v>
      </c>
      <c r="D10" s="11" t="s">
        <v>34</v>
      </c>
      <c r="E10" s="12">
        <v>45805</v>
      </c>
      <c r="F10" s="16" t="s">
        <v>35</v>
      </c>
      <c r="G10" s="9" t="s">
        <v>17</v>
      </c>
      <c r="H10" s="14" t="s">
        <v>36</v>
      </c>
      <c r="I10" s="17" t="s">
        <v>37</v>
      </c>
    </row>
    <row r="11" ht="14.25">
      <c r="A11" s="8">
        <f>A10+1</f>
        <v>6</v>
      </c>
      <c r="B11" s="9" t="s">
        <v>13</v>
      </c>
      <c r="C11" s="10" t="s">
        <v>38</v>
      </c>
      <c r="D11" s="11" t="s">
        <v>39</v>
      </c>
      <c r="E11" s="19">
        <v>45806</v>
      </c>
      <c r="F11" s="16" t="s">
        <v>30</v>
      </c>
      <c r="G11" s="9" t="s">
        <v>17</v>
      </c>
      <c r="H11" s="14" t="s">
        <v>36</v>
      </c>
      <c r="I11" s="18" t="s">
        <v>40</v>
      </c>
    </row>
    <row r="12" ht="14.25">
      <c r="A12" s="8">
        <f>A11+1</f>
        <v>7</v>
      </c>
      <c r="B12" s="9" t="s">
        <v>13</v>
      </c>
      <c r="C12" s="10" t="s">
        <v>41</v>
      </c>
      <c r="D12" s="11" t="s">
        <v>42</v>
      </c>
      <c r="E12" s="19">
        <v>45807</v>
      </c>
      <c r="F12" s="16" t="s">
        <v>35</v>
      </c>
      <c r="G12" s="9" t="s">
        <v>17</v>
      </c>
      <c r="H12" s="14" t="s">
        <v>36</v>
      </c>
      <c r="I12" s="17" t="s">
        <v>43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41250000000000002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2025-05-20T00:59:28Z</dcterms:modified>
</cp:coreProperties>
</file>