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.Южное отделение\Козулина В.А\Уведомление (публикация на сайте)\10.01.2025\"/>
    </mc:Choice>
  </mc:AlternateContent>
  <xr:revisionPtr revIDLastSave="0" documentId="13_ncr:1_{D38EE530-22A9-4D24-88CC-58E858E05D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Реестр 13.01.2025" sheetId="1" r:id="rId1"/>
  </sheets>
  <definedNames>
    <definedName name="_xlnm._FilterDatabase" localSheetId="0" hidden="1">'Реестр 13.01.2025'!$A$4:$F$4</definedName>
    <definedName name="_xlnm.Print_Area" localSheetId="0">'Реестр 13.01.2025'!$A$1:$F$7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  <c r="A7" i="1" s="1"/>
</calcChain>
</file>

<file path=xl/sharedStrings.xml><?xml version="1.0" encoding="utf-8"?>
<sst xmlns="http://schemas.openxmlformats.org/spreadsheetml/2006/main" count="11" uniqueCount="11">
  <si>
    <t>№</t>
  </si>
  <si>
    <t>Адрес</t>
  </si>
  <si>
    <t>Дата уведомления</t>
  </si>
  <si>
    <t>Номер ЛС</t>
  </si>
  <si>
    <t>Задолженность, руб.</t>
  </si>
  <si>
    <t>Дата планируемого отключения</t>
  </si>
  <si>
    <t>Предупреждение (уведомление) об ограничении/приостановлении предоставления коммунальной услуги от  13 января 2025 года.</t>
  </si>
  <si>
    <t>АО "Читаэнергосбыт" уведомляет, что по состоянию на 13 января 2025 года потребителем(-ями) коммунальных услуг по указанному(-ым) в реестре адресу(-ам), нарушены Правила предоставления коммунальных услуг собственникам и пользователям помещений в многоквартирных домах и жилых домов, утверждённые Постановлением Правительства РФ №354 от 06.05.2011г. (далее Правила), в части оплаты за потреблённую электрическую энергию, что привело к образованию задолженности перед АО "Читаэнергосбыт". Размер задолженности - указан в реестре. Задолженность по оплате коммунальной услуги по электроснабжению превышает сумму 2 месячных размеров платы за коммунальную услугу, исчисленных исходя из соответствующих нормативовов потребления коммунальных услуг и тарифов, действующих на день ограничения предоставления коммунальной услуги.
АО "Читаэнергосбыт" просит Вас оплатить задолженность за потреблённую электрическую энергию в течение 20 дней со дня опубликования настоящего предупреждения (уведомления) на сайте. При невыполнении требований оплаты задолженности за потреблённую электрическую энергию, указанную в данном уведомлении и ввиду отсутствия технической возможности введения частичного ограничения, подача электрической энергии будет полностью приостановлена 13 февраля 2025 года.
Дополнительно, сообщаем Вам, что возобновление предоставления энергоснабжения будет произведено в соответствии с п. 120, 121 Правил, в т.ч. после оплаты расходов исполнителя по введению ограничения, приостановлению и возобновлению предоставления коммунальной услуги. 
В случае неуплаты задолженности в установленный срок долг будет взыскан в судебном порядке с возможным применением мер принудительного характера, предусмотренных ФЗ «Об исполнительном производстве» №229-ФЗ от 02.10.2007г., в том числе ареста и изъятия имущества для реализации в счет погашения задолженности, ограничения выезда за пределы РФ.
Справки по адресу: 671160, Бурятия Респ, Селенгинский р-н, Гусиноозерск г, Ленина ул, дом № 28А
Режим работы: 8:00 - 17:15, пятница с 8:00 - 16:00, суббота, воскресенье - выходные.
Контактные телефоны:
Телефон СУ: +7 (30145) 44946, доб. 43313
Справочная служба: 8-(3012)29-30-00, 8-(3012)29-30-01, 8-(3012)29-30-02</t>
  </si>
  <si>
    <t>Бурятия Респ, Селенгинский р-н, Гусиноозерск г, Комсомольская ул, дом 15а кв 53</t>
  </si>
  <si>
    <t>Бурятия Респ,Селенгинский р-н,Гусиноозерск г,,Плеханова ул, дом № 2, кв 1</t>
  </si>
  <si>
    <t xml:space="preserve">Бурятия Респ, Селенгинский р-н, Гусиноозерск г, Калинина ул, дом № 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</si>
</sst>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Fill="0" applyProtection="0"/>
    <xf numFmtId="0" fontId="6" fillId="0" borderId="0"/>
    <xf numFmtId="0" fontId="1" fillId="0" borderId="0" applyFill="0" applyProtection="0"/>
    <xf numFmtId="0" fontId="1" fillId="0" borderId="0" applyFill="0" applyProtection="0"/>
  </cellStyleXfs>
  <cellXfs count="16">
    <xf numFmtId="0" fontId="0" fillId="0" borderId="0" xfId="0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top"/>
    </xf>
    <xf numFmtId="0" fontId="4" fillId="0" borderId="0" xfId="0" applyFont="1" applyFill="1" applyProtection="1"/>
    <xf numFmtId="0" fontId="4" fillId="2" borderId="0" xfId="0" applyFont="1" applyFill="1" applyProtection="1"/>
    <xf numFmtId="0" fontId="4" fillId="0" borderId="0" xfId="0" applyFont="1" applyFill="1" applyProtection="1"/>
    <xf numFmtId="0" fontId="4" fillId="0" borderId="0" xfId="0" applyFont="1" applyFill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Protection="1"/>
    <xf numFmtId="0" fontId="4" fillId="0" borderId="0" xfId="0" applyFont="1" applyFill="1" applyProtection="1"/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showRuler="0" view="pageBreakPreview" zoomScale="70" zoomScaleNormal="70" zoomScaleSheetLayoutView="70" workbookViewId="0">
      <selection activeCell="D19" sqref="D19"/>
    </sheetView>
  </sheetViews>
  <sheetFormatPr defaultRowHeight="15" x14ac:dyDescent="0.25"/>
  <cols>
    <col min="1" max="1" width="7.42578125" style="4" customWidth="1"/>
    <col min="2" max="2" width="20.5703125" style="4" customWidth="1"/>
    <col min="3" max="3" width="63.7109375" style="4" customWidth="1"/>
    <col min="4" max="4" width="24.5703125" style="4" customWidth="1"/>
    <col min="5" max="5" width="24.85546875" style="4" customWidth="1"/>
    <col min="6" max="6" width="37.28515625" style="3" customWidth="1"/>
    <col min="7" max="16384" width="9.140625" style="4"/>
  </cols>
  <sheetData>
    <row r="1" spans="1:7" s="5" customFormat="1" ht="18.75" x14ac:dyDescent="0.3">
      <c r="A1" s="14" t="s">
        <v>6</v>
      </c>
      <c r="B1" s="14"/>
      <c r="C1" s="14"/>
      <c r="D1" s="14"/>
      <c r="E1" s="14"/>
      <c r="F1" s="14"/>
      <c r="G1" s="6"/>
    </row>
    <row r="2" spans="1:7" x14ac:dyDescent="0.25">
      <c r="A2" s="11"/>
      <c r="B2" s="12"/>
      <c r="C2" s="12"/>
      <c r="D2" s="12"/>
      <c r="E2" s="12"/>
    </row>
    <row r="3" spans="1:7" ht="329.25" customHeight="1" x14ac:dyDescent="0.25">
      <c r="A3" s="13" t="s">
        <v>7</v>
      </c>
      <c r="B3" s="13"/>
      <c r="C3" s="13"/>
      <c r="D3" s="13"/>
      <c r="E3" s="13"/>
      <c r="F3" s="13"/>
    </row>
    <row r="4" spans="1:7" ht="15.75" x14ac:dyDescent="0.25">
      <c r="A4" s="1" t="s">
        <v>0</v>
      </c>
      <c r="B4" s="1" t="s">
        <v>3</v>
      </c>
      <c r="C4" s="1" t="s">
        <v>1</v>
      </c>
      <c r="D4" s="2" t="s">
        <v>4</v>
      </c>
      <c r="E4" s="2" t="s">
        <v>2</v>
      </c>
      <c r="F4" s="2" t="s">
        <v>5</v>
      </c>
    </row>
    <row r="5" spans="1:7" s="7" customFormat="1" ht="39" customHeight="1" x14ac:dyDescent="0.25">
      <c r="A5" s="8">
        <v>1</v>
      </c>
      <c r="B5" s="1">
        <v>3532439</v>
      </c>
      <c r="C5" s="9" t="s">
        <v>8</v>
      </c>
      <c r="D5" s="2">
        <v>1986.3</v>
      </c>
      <c r="E5" s="10">
        <v>45670</v>
      </c>
      <c r="F5" s="10">
        <v>45701</v>
      </c>
    </row>
    <row r="6" spans="1:7" s="7" customFormat="1" ht="39" customHeight="1" x14ac:dyDescent="0.25">
      <c r="A6" s="8">
        <f>1+A5</f>
        <v>2</v>
      </c>
      <c r="B6" s="1">
        <v>3535950</v>
      </c>
      <c r="C6" s="9" t="s">
        <v>9</v>
      </c>
      <c r="D6" s="2">
        <v>13475.66</v>
      </c>
      <c r="E6" s="10">
        <v>45670</v>
      </c>
      <c r="F6" s="10">
        <v>45701</v>
      </c>
    </row>
    <row r="7" spans="1:7" s="7" customFormat="1" ht="39" customHeight="1" x14ac:dyDescent="0.25">
      <c r="A7" s="8">
        <f t="shared" ref="A7" si="0">1+A6</f>
        <v>3</v>
      </c>
      <c r="B7" s="15">
        <v>353403540327</v>
      </c>
      <c r="C7" s="9" t="s">
        <v>10</v>
      </c>
      <c r="D7" s="2">
        <v>4161.42</v>
      </c>
      <c r="E7" s="10">
        <v>45670</v>
      </c>
      <c r="F7" s="10">
        <v>45701</v>
      </c>
    </row>
  </sheetData>
  <sheetProtection formatCells="0" formatColumns="0" formatRows="0" insertColumns="0" insertRows="0" insertHyperlinks="0" deleteColumns="0" deleteRows="0" sort="0" autoFilter="0" pivotTables="0"/>
  <autoFilter ref="A4:F4" xr:uid="{00000000-0009-0000-0000-000000000000}"/>
  <mergeCells count="3">
    <mergeCell ref="A2:E2"/>
    <mergeCell ref="A3:F3"/>
    <mergeCell ref="A1:F1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13.01.2025</vt:lpstr>
      <vt:lpstr>'Реестр 13.01.2025'!Область_печати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PostGKH 2 - Update Regdoc</dc:title>
  <dc:subject>Subject</dc:subject>
  <dc:creator>Nikola Kostadinov</dc:creator>
  <cp:lastModifiedBy>Козулина Валерия Андреевна</cp:lastModifiedBy>
  <cp:lastPrinted>2022-02-24T02:44:32Z</cp:lastPrinted>
  <dcterms:created xsi:type="dcterms:W3CDTF">2017-02-07T07:15:02Z</dcterms:created>
  <dcterms:modified xsi:type="dcterms:W3CDTF">2025-01-10T07:38:39Z</dcterms:modified>
</cp:coreProperties>
</file>