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<sst xmlns="http://schemas.openxmlformats.org/spreadsheetml/2006/main" count="36" uniqueCount="28">
  <si>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</si>
  <si>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</si>
  <si>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</si>
  <si>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</si>
  <si>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</si>
  <si>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</si>
  <si>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</si>
  <si>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</si>
  <si>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</si>
  <si>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</si>
  <si>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</si>
  <si>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</si>
  <si>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</si>
  <si>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</si>
  <si>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ВЛ-10 кВ Ф.БК-5 Корсаково</t>
  </si>
  <si>
    <t>с.Кудара. с.Корсаково</t>
  </si>
  <si>
    <t>с.Корсаково Полностью. Часть с.Кудара по ул. Комсомольская, Кирова, Куйбышева, Ленина, Калинина, Школьная, Пионерская,Партизанская.</t>
  </si>
  <si>
    <t>пгт.Селенгинск</t>
  </si>
  <si>
    <t>Ул.Нагорная, Ул.Комсомольская, Ул.Парковая</t>
  </si>
  <si>
    <t>18-21.07.2022</t>
  </si>
  <si>
    <t>КР_ВЛ-10 Замена 1-ст опор
№69,71,74,КР_ВЛ-10 Замена 3-ст опор
№68, ЛР-1-БК5,КР_ВЛ-10 Замена 2-ст опор
№63,63/1,КР_ВЛ-10 Замена 3-ст опор
№68,90
ЛР-1-БК5, КР-БК4-БК5</t>
  </si>
  <si>
    <t>18,19,21,22.07.2022</t>
  </si>
  <si>
    <t>ВЛ-0,4 кВ ф.3 от ТП-29-С60 Твиас</t>
  </si>
  <si>
    <t>ВЛ-0,4 кВ ф.1 от ТП-29-С60 Твиас</t>
  </si>
  <si>
    <t>10-00 - 17-00</t>
  </si>
  <si>
    <t>Информация о планируемых отключениях в сетях ПО БЭС по Кабанскому району в период с  18 по 22  июля  2022 года</t>
  </si>
  <si>
    <t xml:space="preserve">КР_ВЛ-0,4 Замена 1-ст опор
№2,3,5,7,8,10,11,12,13,14,6/1,6/2,6/3,6/4
Обращение в Интернет-приемную (Вологжина О.А.) № 1/318-фл-crm </t>
  </si>
  <si>
    <t>КР_ВЛ-0,4 Замена 2-ст опор
№10,15
Обращение в Интернет-приемную (Вологжина О.А.) № 1/318-фл-crm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</si>
</sst>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4" zoomScale="75" zoomScaleNormal="75" zoomScaleSheetLayoutView="75" zoomScalePageLayoutView="80" workbookViewId="0">
      <selection activeCell="I5" sqref="I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10" t="s">
        <v>10</v>
      </c>
    </row>
    <row r="6" spans="1:9" ht="130.5" customHeight="1" x14ac:dyDescent="0.25">
      <c r="A6" s="6">
        <v>1</v>
      </c>
      <c r="B6" s="6" t="s">
        <v>13</v>
      </c>
      <c r="C6" s="8" t="s">
        <v>14</v>
      </c>
      <c r="D6" s="10" t="s">
        <v>20</v>
      </c>
      <c r="E6" s="4" t="s">
        <v>19</v>
      </c>
      <c r="F6" s="7" t="s">
        <v>24</v>
      </c>
      <c r="G6" s="8" t="s">
        <v>12</v>
      </c>
      <c r="H6" s="10" t="s">
        <v>15</v>
      </c>
      <c r="I6" s="5" t="s">
        <v>16</v>
      </c>
    </row>
    <row r="7" spans="1:9" ht="187.5" x14ac:dyDescent="0.25">
      <c r="A7" s="9">
        <f>A6+1</f>
        <v>2</v>
      </c>
      <c r="B7" s="9" t="s">
        <v>13</v>
      </c>
      <c r="C7" s="8" t="s">
        <v>23</v>
      </c>
      <c r="D7" s="10" t="s">
        <v>26</v>
      </c>
      <c r="E7" s="4" t="s">
        <v>21</v>
      </c>
      <c r="F7" s="7" t="s">
        <v>24</v>
      </c>
      <c r="G7" s="8" t="s">
        <v>12</v>
      </c>
      <c r="H7" s="10" t="s">
        <v>17</v>
      </c>
      <c r="I7" s="5" t="s">
        <v>18</v>
      </c>
    </row>
    <row r="8" spans="1:9" ht="150" x14ac:dyDescent="0.25">
      <c r="A8" s="10">
        <f>A7+1</f>
        <v>3</v>
      </c>
      <c r="B8" s="10" t="s">
        <v>13</v>
      </c>
      <c r="C8" s="8" t="s">
        <v>22</v>
      </c>
      <c r="D8" s="10" t="s">
        <v>27</v>
      </c>
      <c r="E8" s="4">
        <v>44762</v>
      </c>
      <c r="F8" s="7" t="s">
        <v>24</v>
      </c>
      <c r="G8" s="8" t="s">
        <v>12</v>
      </c>
      <c r="H8" s="10" t="s">
        <v>17</v>
      </c>
      <c r="I8" s="5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C6:C8">
    <cfRule type="duplicateValues" dxfId="0" priority="5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2022-07-11T08:40:07Z</dcterms:modified>
</cp:coreProperties>
</file>