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Лист1!$A$1:$I$14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<sst xmlns="http://schemas.openxmlformats.org/spreadsheetml/2006/main" count="71" uniqueCount="46">
  <si>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</si>
  <si>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</si>
  <si>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</si>
  <si>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</si>
  <si>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</si>
  <si>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</si>
  <si>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</si>
  <si>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</si>
  <si>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</si>
  <si>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</si>
  <si>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</si>
  <si>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</si>
  <si>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</si>
  <si>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</si>
  <si>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 xml:space="preserve">г.Кяхта </t>
  </si>
  <si>
    <t>Замена опор</t>
  </si>
  <si>
    <t>Центры питания и установки питающие пункты видеонаблюдения Авиалесоохраны под отключения не попадают</t>
  </si>
  <si>
    <t>10:00-18:00</t>
  </si>
  <si>
    <t>Установка РЛНД на ТП-26-К-3</t>
  </si>
  <si>
    <t>10:00-17:00</t>
  </si>
  <si>
    <t>Кяхтинский район.  МО г.Кяхта.</t>
  </si>
  <si>
    <t>пер Цыбиктарова; ул.Акшинская ;ул.Банзарова ; ул.Бестужева;ул.Владивостокская ; ул.Каландаришвили;ул.Калинина ;ул.Крупской ;ул.Ленина ; ул.Мичурина;ул.Октябрьской Революции; ул.Первомайская;ул.Пионерская ;улПограничная; ул.Рабочая ;ул.Рагозина ; ул.Ранжурова; ул.Рокоссовского;ул.Сафонова ; ул.Сергея Лазо;ул.Советская ; ул.Степана Разина;ул.Цыбиктарова ; улШилкина ;ООО Управляющая компания "Комфорт" ул.Ленина д3,д5,д7,д 85 ; ул.Чикойская д8,д10ул.Крупской 6,ул.Ленина 28,ул.пограничная 36;Федеральное государственное казенное учреждение "Управление вневедомственной охраны Министерства внутренних дел по РБ; ;Отдел Министерства внутренних делРоссийской Федерации по Кяхтинскому району;Управление федеральной службы безопасности Российской Федерации по Республике Бурятия;Территориальный орган федеральной службы государственной статистики по РБ (Бурятстат);Управление Федерального казначейства поРБ;МАДОУ Детский сад №7 "Солнышко";ООО "Импульс";МКУ РУО МО "Кяхтинский район" Чикойская д.9;ИП Базыкина Т. А.;Управление по обеспечению деятельности мировых судей в Республике Бурятия;МБОУ "Дополнительное образование детей Кяхтинский ЦДО";ГБУЗ "Республиканский клинический противотуберкулезный диспансер" им.Г.Д.Дугаровой;Бурятский РФ ОАО "Россельхозбанк";ИП Якутина А.А.;ИП Химич Т. И. "Гостиница Турист""Шанс";ФКУ "Уголовно-исполнительная инспекция УФСИН России по Республике Бурятия";ИП Бугреева;ИП Чекусова М.А;ООО "Байкальские аптеки";ООО "Т2 Мобайл";</t>
  </si>
  <si>
    <t>ВЛ-0,4 кВ от ТП-18-К-3 ф.3</t>
  </si>
  <si>
    <t>Замена голого провода на СИП</t>
  </si>
  <si>
    <t xml:space="preserve">ул Владивостокская, ул Каландаришвили, ул Октябрьской Революции, ул Рагозина, ул Советская,  ул Степана Разина, </t>
  </si>
  <si>
    <t xml:space="preserve">ТП-19-КС-3 </t>
  </si>
  <si>
    <t xml:space="preserve"> Текуший ремонт</t>
  </si>
  <si>
    <t>у Усть-Дунгуй</t>
  </si>
  <si>
    <t xml:space="preserve">ул Дунгуйская, ул Новая, ФАП, МКУ РУО МО "Кяхтинский район", АО "Почта России" УФПС Республики Бурятия,  ООО "Тепло-Сервис", ООО "Т2 Мобайл", </t>
  </si>
  <si>
    <t xml:space="preserve">ТП-28-КС-3   </t>
  </si>
  <si>
    <t>с Дунгуй</t>
  </si>
  <si>
    <t>ИП Серебренников Андрей Степанович</t>
  </si>
  <si>
    <t xml:space="preserve">ТП-1-КС-4 </t>
  </si>
  <si>
    <t>10:00-12:00</t>
  </si>
  <si>
    <t>с Кудара-Сомон</t>
  </si>
  <si>
    <t>ул Новая, ул Октябрьская, 22-ой Кяхтинский отряд Государственной противопожарной службы РБ, ИП Колчина Ксения Ивановна</t>
  </si>
  <si>
    <t>ВЛ-0,4 кВ от ТП-2-КС-6 ф.1</t>
  </si>
  <si>
    <t>15-19.06.2023</t>
  </si>
  <si>
    <t>ул Профсоюзная</t>
  </si>
  <si>
    <t>ТП-4-КС-4</t>
  </si>
  <si>
    <t xml:space="preserve">ул Почтовая, ул Промышленная, ул Профсоюзная, ул Советская - 9, 10, 16,ИП Якутина Анна Алексеевна,  Отдел Министерства внутренних делРоссийской Федерации по Кяхтинскому району, </t>
  </si>
  <si>
    <t>ТП-6-КС-4</t>
  </si>
  <si>
    <t>с Хамнигадай</t>
  </si>
  <si>
    <t>ул Горная, ул Лесная, МБУ "Районный центр культуры и досуга", Водокачка .</t>
  </si>
  <si>
    <t>Информация о планируемых отключениях в сетях ПО ЮЭС по Кяхтинскому району в период с 13 по 16 июня 2023 года</t>
  </si>
  <si>
    <t>|ВЛ-6 кВ К-3 Кяхта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</si>
</sst>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topLeftCell="A4" zoomScale="75" zoomScaleNormal="75" zoomScaleSheetLayoutView="75" zoomScalePageLayoutView="75" workbookViewId="0">
      <selection activeCell="C6" sqref="C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44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10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333.75" customHeight="1" x14ac:dyDescent="0.25">
      <c r="A6" s="6">
        <v>1</v>
      </c>
      <c r="B6" s="7" t="s">
        <v>12</v>
      </c>
      <c r="C6" s="16" t="s">
        <v>45</v>
      </c>
      <c r="D6" s="16" t="s">
        <v>18</v>
      </c>
      <c r="E6" s="17">
        <v>45090</v>
      </c>
      <c r="F6" s="9" t="s">
        <v>19</v>
      </c>
      <c r="G6" s="9" t="s">
        <v>20</v>
      </c>
      <c r="H6" s="9" t="s">
        <v>14</v>
      </c>
      <c r="I6" s="21" t="s">
        <v>21</v>
      </c>
    </row>
    <row r="7" spans="1:9" ht="37.5" x14ac:dyDescent="0.25">
      <c r="A7" s="6">
        <f>A6+1</f>
        <v>2</v>
      </c>
      <c r="B7" s="7" t="s">
        <v>12</v>
      </c>
      <c r="C7" s="16" t="s">
        <v>22</v>
      </c>
      <c r="D7" s="16" t="s">
        <v>23</v>
      </c>
      <c r="E7" s="17">
        <v>45092</v>
      </c>
      <c r="F7" s="9" t="s">
        <v>17</v>
      </c>
      <c r="G7" s="9" t="s">
        <v>20</v>
      </c>
      <c r="H7" s="9" t="s">
        <v>14</v>
      </c>
      <c r="I7" s="20" t="s">
        <v>24</v>
      </c>
    </row>
    <row r="8" spans="1:9" ht="56.25" x14ac:dyDescent="0.25">
      <c r="A8" s="6">
        <f>A7+1</f>
        <v>3</v>
      </c>
      <c r="B8" s="7" t="s">
        <v>12</v>
      </c>
      <c r="C8" s="16" t="s">
        <v>25</v>
      </c>
      <c r="D8" s="16" t="s">
        <v>26</v>
      </c>
      <c r="E8" s="17">
        <v>45092</v>
      </c>
      <c r="F8" s="9" t="s">
        <v>17</v>
      </c>
      <c r="G8" s="9" t="s">
        <v>20</v>
      </c>
      <c r="H8" s="18" t="s">
        <v>27</v>
      </c>
      <c r="I8" s="20" t="s">
        <v>28</v>
      </c>
    </row>
    <row r="9" spans="1:9" ht="37.5" x14ac:dyDescent="0.25">
      <c r="A9" s="6">
        <f t="shared" ref="A9:A13" si="0">A8+1</f>
        <v>4</v>
      </c>
      <c r="B9" s="7" t="s">
        <v>12</v>
      </c>
      <c r="C9" s="16" t="s">
        <v>29</v>
      </c>
      <c r="D9" s="16" t="s">
        <v>26</v>
      </c>
      <c r="E9" s="17">
        <v>45092</v>
      </c>
      <c r="F9" s="9" t="s">
        <v>13</v>
      </c>
      <c r="G9" s="9" t="s">
        <v>20</v>
      </c>
      <c r="H9" s="16" t="s">
        <v>30</v>
      </c>
      <c r="I9" s="20" t="s">
        <v>31</v>
      </c>
    </row>
    <row r="10" spans="1:9" ht="37.5" x14ac:dyDescent="0.25">
      <c r="A10" s="6">
        <f t="shared" si="0"/>
        <v>5</v>
      </c>
      <c r="B10" s="7" t="s">
        <v>12</v>
      </c>
      <c r="C10" s="16" t="s">
        <v>32</v>
      </c>
      <c r="D10" s="16" t="s">
        <v>26</v>
      </c>
      <c r="E10" s="17">
        <v>45092</v>
      </c>
      <c r="F10" s="9" t="s">
        <v>33</v>
      </c>
      <c r="G10" s="9" t="s">
        <v>20</v>
      </c>
      <c r="H10" s="16" t="s">
        <v>34</v>
      </c>
      <c r="I10" s="20" t="s">
        <v>35</v>
      </c>
    </row>
    <row r="11" spans="1:9" ht="37.5" x14ac:dyDescent="0.25">
      <c r="A11" s="6">
        <f t="shared" si="0"/>
        <v>6</v>
      </c>
      <c r="B11" s="7" t="s">
        <v>12</v>
      </c>
      <c r="C11" s="16" t="s">
        <v>36</v>
      </c>
      <c r="D11" s="16" t="s">
        <v>15</v>
      </c>
      <c r="E11" s="17" t="s">
        <v>37</v>
      </c>
      <c r="F11" s="9" t="s">
        <v>17</v>
      </c>
      <c r="G11" s="9" t="s">
        <v>20</v>
      </c>
      <c r="H11" s="16" t="s">
        <v>34</v>
      </c>
      <c r="I11" s="20" t="s">
        <v>38</v>
      </c>
    </row>
    <row r="12" spans="1:9" ht="56.25" x14ac:dyDescent="0.25">
      <c r="A12" s="6">
        <f t="shared" si="0"/>
        <v>7</v>
      </c>
      <c r="B12" s="7" t="s">
        <v>12</v>
      </c>
      <c r="C12" s="16" t="s">
        <v>39</v>
      </c>
      <c r="D12" s="16" t="s">
        <v>26</v>
      </c>
      <c r="E12" s="17">
        <v>45093</v>
      </c>
      <c r="F12" s="9" t="s">
        <v>33</v>
      </c>
      <c r="G12" s="9" t="s">
        <v>20</v>
      </c>
      <c r="H12" s="16" t="s">
        <v>34</v>
      </c>
      <c r="I12" s="20" t="s">
        <v>40</v>
      </c>
    </row>
    <row r="13" spans="1:9" ht="37.5" x14ac:dyDescent="0.25">
      <c r="A13" s="6">
        <f t="shared" si="0"/>
        <v>8</v>
      </c>
      <c r="B13" s="7" t="s">
        <v>12</v>
      </c>
      <c r="C13" s="12" t="s">
        <v>41</v>
      </c>
      <c r="D13" s="12" t="s">
        <v>26</v>
      </c>
      <c r="E13" s="19">
        <v>45093</v>
      </c>
      <c r="F13" s="9" t="s">
        <v>13</v>
      </c>
      <c r="G13" s="9" t="s">
        <v>20</v>
      </c>
      <c r="H13" s="12" t="s">
        <v>42</v>
      </c>
      <c r="I13" s="13" t="s">
        <v>43</v>
      </c>
    </row>
    <row r="14" spans="1:9" x14ac:dyDescent="0.3">
      <c r="H14" s="11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2023-06-05T08:10:07Z</dcterms:modified>
</cp:coreProperties>
</file>