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<sst xmlns="http://schemas.openxmlformats.org/spreadsheetml/2006/main" count="34" uniqueCount="28">
  <si>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</si>
  <si>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</si>
  <si>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</si>
  <si>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</si>
  <si>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</si>
  <si>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</si>
  <si>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</si>
  <si>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</si>
  <si>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</si>
  <si>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</si>
  <si>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</si>
  <si>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</si>
  <si>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</si>
  <si>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</si>
  <si>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Прибайкальский район</t>
  </si>
  <si>
    <t>ВЛ-10 кВ ф. И-4 Покровка</t>
  </si>
  <si>
    <t>Пановый Замена РТП-9-И4</t>
  </si>
  <si>
    <t>с. Кома</t>
  </si>
  <si>
    <t>ул Коммунистическая, ул Колхозная, ул Партизанская, ул Романовского, ул Третьего тысячелетия, пер Мостовой, пер Прокопия Кирикова, ул Строителей, пер Речной, С/Администрация, АЗС Кома, МОУ "Коменская СОШ", ООО "Т2 Мобайл"</t>
  </si>
  <si>
    <t>ВЛ-10 кВ ф. П-7 Турунтаево</t>
  </si>
  <si>
    <t>Плановый Замена траверсы</t>
  </si>
  <si>
    <t>с. Турунтаево</t>
  </si>
  <si>
    <t>База ЧКР. ИП Шеинский(пилорама), База РЭС.  ул. Молодёжная, Лесная, Калинина l-30, Патрахина д. 1-32, Заречная. Коммунальная, Комарова д. 11-31, Советской Армии, Пионерская 2-5, ул. Ленина д. 23,27,29,31,64-132, 89-97, 1 квартал 4,11,6,8. Стадион. КУМХ, МФЦ Турунтаево, м-н Сибирячка, Спутник, Автозапчасти, Торговые Бутики.  МУП "ТУРУНТАЕВО", МВД РБ, СФР, ОСЗН, ДЮСШ, МКДЦ, РОСТЕЛЕКОМ, ПОЧТА РОССИИ, д/с СОЛНЫШКО, ПРИБАЙКАЛЬСКОЕ РАЙПО, РВК, РЕДАКЦИЯ, ТИПОГРАФИЯ, ПЧ-38, БИБЛИОТЕКА, Храм РПЦ, ДДТ, С/Администрация,</t>
  </si>
  <si>
    <t>ВЛ-6 кВ ф. Л-5 Поселок</t>
  </si>
  <si>
    <t>Плановый, замена опор</t>
  </si>
  <si>
    <t>п. Ильинка</t>
  </si>
  <si>
    <t>ул.Коммунистическая д. 1-59, ул. Заводская д. 1-37, ул. Старкова, БЛК "Шивера", ПАО "Сбербанк России", МДОУ "Ильинский детский сад "Колокольчик", ИП Якимов В.И., Закусочная "Росиянка", ПАО "Сбербанк России".</t>
  </si>
  <si>
    <t>Информация о планируемых отключениях в сетях ПО БЭС по Прибайкальскому району в период с 13 по 16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</si>
</sst>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B7" sqref="B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1" t="s">
        <v>15</v>
      </c>
      <c r="D6" s="11" t="s">
        <v>16</v>
      </c>
      <c r="E6" s="9">
        <v>45090</v>
      </c>
      <c r="F6" s="11" t="s">
        <v>13</v>
      </c>
      <c r="G6" s="11" t="s">
        <v>14</v>
      </c>
      <c r="H6" s="11" t="s">
        <v>17</v>
      </c>
      <c r="I6" s="10" t="s">
        <v>18</v>
      </c>
    </row>
    <row r="7" spans="1:9" ht="168.75" x14ac:dyDescent="0.25">
      <c r="A7" s="7">
        <f>A6+1</f>
        <v>2</v>
      </c>
      <c r="B7" s="4" t="s">
        <v>12</v>
      </c>
      <c r="C7" s="11" t="s">
        <v>19</v>
      </c>
      <c r="D7" s="11" t="s">
        <v>20</v>
      </c>
      <c r="E7" s="9">
        <v>45092</v>
      </c>
      <c r="F7" s="11" t="s">
        <v>13</v>
      </c>
      <c r="G7" s="11" t="s">
        <v>14</v>
      </c>
      <c r="H7" s="11" t="s">
        <v>21</v>
      </c>
      <c r="I7" s="10" t="s">
        <v>22</v>
      </c>
    </row>
    <row r="8" spans="1:9" ht="75" x14ac:dyDescent="0.25">
      <c r="A8" s="11">
        <f>A7+1</f>
        <v>3</v>
      </c>
      <c r="B8" s="4" t="s">
        <v>12</v>
      </c>
      <c r="C8" s="11" t="s">
        <v>23</v>
      </c>
      <c r="D8" s="11" t="s">
        <v>24</v>
      </c>
      <c r="E8" s="9">
        <v>45093</v>
      </c>
      <c r="F8" s="11" t="s">
        <v>13</v>
      </c>
      <c r="G8" s="11" t="s">
        <v>14</v>
      </c>
      <c r="H8" s="11" t="s">
        <v>25</v>
      </c>
      <c r="I8" s="10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2023-06-05T02:58:57Z</dcterms:modified>
</cp:coreProperties>
</file>