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<sst xmlns="http://schemas.openxmlformats.org/spreadsheetml/2006/main" count="48" uniqueCount="35">
  <si>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</si>
  <si>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</si>
  <si>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</si>
  <si>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</si>
  <si>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</si>
  <si>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</si>
  <si>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</si>
  <si>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</si>
  <si>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</si>
  <si>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</si>
  <si>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</si>
  <si>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</si>
  <si>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</si>
  <si>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</si>
  <si>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ф.Ц-7 Мехколонна</t>
  </si>
  <si>
    <t>ТО РЗА+Текущий ремонт</t>
  </si>
  <si>
    <t>г. Северобайкальск</t>
  </si>
  <si>
    <t>11 микрорайон, пер. Байкальский,    ул. Космонавтов, Объездная,</t>
  </si>
  <si>
    <t>ТП-27 Н-3 Озерная</t>
  </si>
  <si>
    <t>Тех.обслуживание,замена П/У.</t>
  </si>
  <si>
    <t>п. Нижнеангарск</t>
  </si>
  <si>
    <t>ул.Озерная, Таежная</t>
  </si>
  <si>
    <t>ф.Ц-2 Дружба</t>
  </si>
  <si>
    <t>квартал 1/2,  14 микрорайон,                                     пер. Байкальский, Волжский, Лесной, Солнечный, Тоннельный, Школьный, пр. Юности,                      ул. Даванская, Байкальская,  Днепропетровская, Дружбы, Комсомольская, Космонавтов, Ленинградская, Лесная, Магистральная, Мира(военный городок), Морских пехотинцев, Нийская, Первопроходцев, Рабочая, Светлая, Связистов, Спортивная, Строителей, Таежная, Тоннельщиков, Труда, Юбилейная,  ГСК Железнодорожник</t>
  </si>
  <si>
    <t>II сш 10 кВ (ф.7,8,9,14) с переводом нагрузки на ТП-1 К-7,24 Школа на ф.24, на ТП-7 К-8,19 стОФ на ф.19</t>
  </si>
  <si>
    <t>Текущий ремонт</t>
  </si>
  <si>
    <t>п. Кичера</t>
  </si>
  <si>
    <t xml:space="preserve">ул. 60 лет ВЛКСМ, Автомобилистов. Байкова, Ефремова, Ленина, Лесорубов, Мелиораторов, Мостостроителей, Таллинская, Театральная, Центральная. пер. Дружбы, ул. Автомобилистов, Высоцкого, Дружбы, Кедровая, Комсомольская, Лесная, Мелиораторов, Молодежная, Строителей.ул. Большещапова, Зеленая, Таллинская, Центральная </t>
  </si>
  <si>
    <t>ф.Ц-10 Автобаза</t>
  </si>
  <si>
    <t>11-12  мкр-н, ул. Анисимова,  Космонавтов, Объездная, Морских пехотинцев</t>
  </si>
  <si>
    <t>09-00-12-00</t>
  </si>
  <si>
    <t>13-00-16-00</t>
  </si>
  <si>
    <t>9-00-12-00</t>
  </si>
  <si>
    <t>8-00-20-00</t>
  </si>
  <si>
    <t>Информация о планируемых отключениях в сетях ПО БЭС по Северобайкальскому району и г. Северобайкальск в период с 13 по 16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</si>
</sst>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75" workbookViewId="0">
      <selection activeCell="G9" sqref="G9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34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7" t="s">
        <v>14</v>
      </c>
      <c r="D6" s="7" t="s">
        <v>15</v>
      </c>
      <c r="E6" s="9">
        <v>45090</v>
      </c>
      <c r="F6" s="14" t="s">
        <v>30</v>
      </c>
      <c r="G6" s="10" t="s">
        <v>16</v>
      </c>
      <c r="H6" s="10" t="s">
        <v>16</v>
      </c>
      <c r="I6" s="8" t="s">
        <v>17</v>
      </c>
      <c r="J6" s="4"/>
    </row>
    <row r="7" spans="1:10" ht="56.25" x14ac:dyDescent="0.25">
      <c r="A7" s="11">
        <f>A6+1</f>
        <v>2</v>
      </c>
      <c r="B7" s="6" t="s">
        <v>12</v>
      </c>
      <c r="C7" s="7" t="s">
        <v>18</v>
      </c>
      <c r="D7" s="7" t="s">
        <v>19</v>
      </c>
      <c r="E7" s="9">
        <v>45090</v>
      </c>
      <c r="F7" s="14" t="s">
        <v>31</v>
      </c>
      <c r="G7" s="15" t="s">
        <v>13</v>
      </c>
      <c r="H7" s="15" t="s">
        <v>20</v>
      </c>
      <c r="I7" s="19" t="s">
        <v>21</v>
      </c>
    </row>
    <row r="8" spans="1:10" ht="131.25" x14ac:dyDescent="0.25">
      <c r="A8" s="11">
        <f t="shared" ref="A8:A10" si="0">A7+1</f>
        <v>3</v>
      </c>
      <c r="B8" s="6" t="s">
        <v>12</v>
      </c>
      <c r="C8" s="16" t="s">
        <v>22</v>
      </c>
      <c r="D8" s="17" t="s">
        <v>15</v>
      </c>
      <c r="E8" s="9">
        <v>45092</v>
      </c>
      <c r="F8" s="14" t="s">
        <v>32</v>
      </c>
      <c r="G8" s="10" t="s">
        <v>16</v>
      </c>
      <c r="H8" s="10" t="s">
        <v>16</v>
      </c>
      <c r="I8" s="8" t="s">
        <v>23</v>
      </c>
    </row>
    <row r="9" spans="1:10" ht="93.75" x14ac:dyDescent="0.25">
      <c r="A9" s="11">
        <f t="shared" si="0"/>
        <v>4</v>
      </c>
      <c r="B9" s="6" t="s">
        <v>12</v>
      </c>
      <c r="C9" s="18" t="s">
        <v>24</v>
      </c>
      <c r="D9" s="7" t="s">
        <v>25</v>
      </c>
      <c r="E9" s="9">
        <v>45092</v>
      </c>
      <c r="F9" s="14" t="s">
        <v>33</v>
      </c>
      <c r="G9" s="15" t="s">
        <v>13</v>
      </c>
      <c r="H9" s="15" t="s">
        <v>26</v>
      </c>
      <c r="I9" s="8" t="s">
        <v>27</v>
      </c>
    </row>
    <row r="10" spans="1:10" ht="56.25" x14ac:dyDescent="0.25">
      <c r="A10" s="11">
        <f t="shared" si="0"/>
        <v>5</v>
      </c>
      <c r="B10" s="6" t="s">
        <v>12</v>
      </c>
      <c r="C10" s="18" t="s">
        <v>28</v>
      </c>
      <c r="D10" s="7" t="s">
        <v>15</v>
      </c>
      <c r="E10" s="9">
        <v>45093</v>
      </c>
      <c r="F10" s="14" t="s">
        <v>32</v>
      </c>
      <c r="G10" s="10" t="s">
        <v>16</v>
      </c>
      <c r="H10" s="10" t="s">
        <v>16</v>
      </c>
      <c r="I10" s="8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2023-06-05T06:28:46Z</dcterms:modified>
</cp:coreProperties>
</file>