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7" i="1"/>
</calcChain>
</file>

<file path=xl/sharedStrings.xml><?xml version="1.0" encoding="utf-8"?>
<sst xmlns="http://schemas.openxmlformats.org/spreadsheetml/2006/main" count="41" uniqueCount="28">
  <si>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</si>
  <si>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</si>
  <si>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</si>
  <si>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</si>
  <si>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</si>
  <si>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</si>
  <si>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</si>
  <si>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</si>
  <si>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</si>
  <si>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</si>
  <si>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</si>
  <si>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</si>
  <si>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Муйский район</t>
  </si>
  <si>
    <t xml:space="preserve">ПО БЭС Таксимовский РЭС  </t>
  </si>
  <si>
    <t>ВЛ-10 кВ Т-1 Мостоотряд</t>
  </si>
  <si>
    <t>Замена оп №39</t>
  </si>
  <si>
    <t>9:00  17:00</t>
  </si>
  <si>
    <t>п. Таксимо</t>
  </si>
  <si>
    <t xml:space="preserve">1 перю Центральный ,  2 перю Центральный, первостроителей, школьная, Автодорожная, пер. Витимский, пер. Автодорожный, Сибирская, Больничный, магистральная, Грибная </t>
  </si>
  <si>
    <t>ВЛ-10 кВ Т-5 СМП</t>
  </si>
  <si>
    <t>Для безопасного выполнеия работ по замена оп №39 на ВЛ-10 кВ Т-1 Мостотряд.</t>
  </si>
  <si>
    <t>Олимпийская, Солнечная, Сосновая, забайкальская, Брусничная, Автодорожная, Украинская, Строительная, Молодёжная, таёжная, Муйская, Мостостроителей, Транзитная, Витимская, Приозёрная, Хвойная, Баранчеевская</t>
  </si>
  <si>
    <t>ВЛ-0,4 кВ Ф-1 от ТП-10-Т3 Набережна</t>
  </si>
  <si>
    <t>Замена вводов потребителя оп №3,5,7,7/3,7/5,7/6,51/6,61/5,61/4</t>
  </si>
  <si>
    <t xml:space="preserve">Алданская, Октябрьская, Промышленная, Луговая, Садовая, майская, огородная, набережная, МК-104, Ольховая, пер. Ольховый Больничный, пер. Автодорожный Локомативная, Мира, Клубная, Транзитная, Северная, Целинная, Еловая, Октябрьская,Аиктинская, Геологическая, Мира, Братская, Механизаторов, Кедровая, Кольцевая, Листвиничная, Зелёная, Лесхозная, набережная, Березовая. </t>
  </si>
  <si>
    <t>ВЛ-10 кВ Т-3 ГОК</t>
  </si>
  <si>
    <t>Для безопасного выполнения работ на ВЛ-0,4 кВ Ф-1 от ТП-10-Т3 Набережная  по замене вводов потребителям.</t>
  </si>
  <si>
    <t>Информация о планируемых отключениях в сетях ПО БЭС по Муйскому району в период с 17  по 21 апреля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</si>
</sst>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7.42578125" style="1" customWidth="1"/>
    <col min="5" max="5" width="20.855468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27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8"/>
      <c r="B5" s="18"/>
      <c r="C5" s="18"/>
      <c r="D5" s="1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x14ac:dyDescent="0.25">
      <c r="A6" s="4">
        <v>1</v>
      </c>
      <c r="B6" s="6" t="s">
        <v>13</v>
      </c>
      <c r="C6" s="10" t="s">
        <v>14</v>
      </c>
      <c r="D6" s="11" t="s">
        <v>15</v>
      </c>
      <c r="E6" s="8">
        <v>45034</v>
      </c>
      <c r="F6" s="5" t="s">
        <v>16</v>
      </c>
      <c r="G6" s="9" t="s">
        <v>12</v>
      </c>
      <c r="H6" s="7" t="s">
        <v>17</v>
      </c>
      <c r="I6" s="15" t="s">
        <v>18</v>
      </c>
    </row>
    <row r="7" spans="1:9" ht="150" x14ac:dyDescent="0.25">
      <c r="A7" s="9">
        <f>A6+1</f>
        <v>2</v>
      </c>
      <c r="B7" s="9" t="s">
        <v>13</v>
      </c>
      <c r="C7" s="10" t="s">
        <v>19</v>
      </c>
      <c r="D7" s="11" t="s">
        <v>20</v>
      </c>
      <c r="E7" s="8">
        <v>45034</v>
      </c>
      <c r="F7" s="5" t="s">
        <v>16</v>
      </c>
      <c r="G7" s="9" t="s">
        <v>12</v>
      </c>
      <c r="H7" s="7" t="s">
        <v>17</v>
      </c>
      <c r="I7" s="15" t="s">
        <v>21</v>
      </c>
    </row>
    <row r="8" spans="1:9" ht="131.25" x14ac:dyDescent="0.25">
      <c r="A8" s="9">
        <f t="shared" ref="A8:A9" si="0">A7+1</f>
        <v>3</v>
      </c>
      <c r="B8" s="9" t="s">
        <v>13</v>
      </c>
      <c r="C8" s="12" t="s">
        <v>22</v>
      </c>
      <c r="D8" s="9" t="s">
        <v>23</v>
      </c>
      <c r="E8" s="13">
        <v>45036</v>
      </c>
      <c r="F8" s="14" t="s">
        <v>16</v>
      </c>
      <c r="G8" s="12" t="s">
        <v>12</v>
      </c>
      <c r="H8" s="9" t="s">
        <v>17</v>
      </c>
      <c r="I8" s="15" t="s">
        <v>24</v>
      </c>
    </row>
    <row r="9" spans="1:9" ht="171" customHeight="1" x14ac:dyDescent="0.25">
      <c r="A9" s="9">
        <f t="shared" si="0"/>
        <v>4</v>
      </c>
      <c r="B9" s="9" t="s">
        <v>13</v>
      </c>
      <c r="C9" s="12" t="s">
        <v>25</v>
      </c>
      <c r="D9" s="9" t="s">
        <v>26</v>
      </c>
      <c r="E9" s="13">
        <v>45036</v>
      </c>
      <c r="F9" s="14" t="s">
        <v>16</v>
      </c>
      <c r="G9" s="12" t="s">
        <v>12</v>
      </c>
      <c r="H9" s="9" t="s">
        <v>17</v>
      </c>
      <c r="I9" s="15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083333333333333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2023-04-12T00:04:38Z</dcterms:modified>
</cp:coreProperties>
</file>