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<sst xmlns="http://schemas.openxmlformats.org/spreadsheetml/2006/main" count="68" uniqueCount="38">
  <si>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</si>
  <si>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</si>
  <si>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</si>
  <si>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</si>
  <si>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</si>
  <si>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</si>
  <si>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</si>
  <si>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</si>
  <si>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</si>
  <si>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</si>
  <si>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</si>
  <si>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</si>
  <si>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</si>
  <si>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</si>
  <si>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В ремонт для БВР по установке светильников</t>
  </si>
  <si>
    <t>21.03.22</t>
  </si>
  <si>
    <t>09:00-18:00</t>
  </si>
  <si>
    <t xml:space="preserve"> с Тарбагатай.</t>
  </si>
  <si>
    <t xml:space="preserve"> ул Заречная дома с 2-60,с 5по 23,ул Партизанская дома с 2 по 70, 1 по 37.ул Рабочая дома с2 по 22,с 9 по 1/1,ул Омулевая дом № 12,ул Заречная 29/1 по35/2,ул Партизанская дома с 86 по128, 81 по 47,ул Омулевая дома №3/1 по13/2,ул Промышленая с 94 по 46,93/2 по47,ул Гагарина дома 3/1 по 3/1а,ул Ленина д 116 по144,ул Ленина дома 194 по158,165 по 131/а,196 по 220,ул Степная дома д № 18,ул Степная д 1/2 по 26,13/6 по 13/1/1,1 по 7,ул Ленина дома179 по 181,199 по 203,ул Комсомольская дома 9/а по 1/1,дома 8/1по 2/1,</t>
  </si>
  <si>
    <t>Монтаж провода,монтаж светильников уличного освещения</t>
  </si>
  <si>
    <t xml:space="preserve"> ул Партизанская дома с 2/2 по 43,6/1 по 8/2, 3/1 по 15/2.</t>
  </si>
  <si>
    <t>22.03.22</t>
  </si>
  <si>
    <t>ул Школьная д № 9/1 по 21,№4 по 16,ул Промышленая д №1/1 по 21, Охрана , детская школа искуств,ул Кооперативная д№4/1 по 11/1/1,ул Ленина д№64 по 112 д №53по 87, ул Подгорная д №22 по 2/2,д№11 по 1,ул Ленина д№60 по 14/1,магазин Идеал,Мадонна,Спектр,Меркурий Школьник,Аптека 2 шт,ул Советская д№4 по 8,3 по 17/1.</t>
  </si>
  <si>
    <t>ул Промышленая дома №21по 1/1, 14 по 2, ул Кооперативная д № 4/1 по11/1/1, Охрана, Детская школа искуств.</t>
  </si>
  <si>
    <t>ул Школьная д №9/1 по21,д№ 4 по 16.</t>
  </si>
  <si>
    <t>23.03.22</t>
  </si>
  <si>
    <t>ул Некрасова Д№62 по 1, ул Гагарина д № 4 по 6/2,ул Ленина д №89 по 129.</t>
  </si>
  <si>
    <t>Замена изоляторов,Замена колпачков,регулировка провода.</t>
  </si>
  <si>
    <t>КФХ "Попов"</t>
  </si>
  <si>
    <t>21,22,23.03.22</t>
  </si>
  <si>
    <t>Информация о планируемых отключениях в сетях ПО ЦЭС по Тарбагатайскому району в период с 21 по 25 марта  2022 года</t>
  </si>
  <si>
    <t>ВЛ-10 ф. Т-9 МТФ</t>
  </si>
  <si>
    <t>ВЛ-0,4 кВ ф. 2 от ТП-5 Т-9 Партизанская</t>
  </si>
  <si>
    <t>ВЛ-10 ф. Т-5 Тарбагатай</t>
  </si>
  <si>
    <t>ВЛ-10 кВ Ф Б-3 Цолга</t>
  </si>
  <si>
    <t>ВЛИ-0,4 кВ ф. 1 от ТП-7 Т-5 Баня</t>
  </si>
  <si>
    <t>ВЛИ-0,4 кВ ф. 3 от ТП-7 Т-5 Баня</t>
  </si>
  <si>
    <t>ВЛИ-0,4 ф. 2 от ТП-16 Т-1 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</si>
</sst>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="75" zoomScaleSheetLayoutView="75" zoomScalePageLayoutView="75" workbookViewId="0">
      <selection activeCell="C12" sqref="C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50" x14ac:dyDescent="0.25">
      <c r="A6" s="4">
        <v>1</v>
      </c>
      <c r="B6" s="4" t="s">
        <v>12</v>
      </c>
      <c r="C6" s="10" t="s">
        <v>31</v>
      </c>
      <c r="D6" s="7" t="s">
        <v>14</v>
      </c>
      <c r="E6" s="11" t="s">
        <v>15</v>
      </c>
      <c r="F6" s="7" t="s">
        <v>16</v>
      </c>
      <c r="G6" s="5" t="s">
        <v>13</v>
      </c>
      <c r="H6" s="7" t="s">
        <v>17</v>
      </c>
      <c r="I6" s="7" t="s">
        <v>18</v>
      </c>
    </row>
    <row r="7" spans="1:9" ht="93.75" x14ac:dyDescent="0.25">
      <c r="A7" s="4">
        <f t="shared" ref="A7:A12" si="0">A6+1</f>
        <v>2</v>
      </c>
      <c r="B7" s="4" t="s">
        <v>12</v>
      </c>
      <c r="C7" s="10" t="s">
        <v>32</v>
      </c>
      <c r="D7" s="7" t="s">
        <v>19</v>
      </c>
      <c r="E7" s="11" t="s">
        <v>15</v>
      </c>
      <c r="F7" s="7" t="s">
        <v>16</v>
      </c>
      <c r="G7" s="5" t="s">
        <v>13</v>
      </c>
      <c r="H7" s="7" t="s">
        <v>17</v>
      </c>
      <c r="I7" s="7" t="s">
        <v>20</v>
      </c>
    </row>
    <row r="8" spans="1:9" ht="93.75" x14ac:dyDescent="0.25">
      <c r="A8" s="4">
        <f t="shared" si="0"/>
        <v>3</v>
      </c>
      <c r="B8" s="4" t="s">
        <v>12</v>
      </c>
      <c r="C8" s="10" t="s">
        <v>33</v>
      </c>
      <c r="D8" s="7" t="s">
        <v>14</v>
      </c>
      <c r="E8" s="11" t="s">
        <v>21</v>
      </c>
      <c r="F8" s="7" t="s">
        <v>16</v>
      </c>
      <c r="G8" s="5" t="s">
        <v>13</v>
      </c>
      <c r="H8" s="7" t="s">
        <v>17</v>
      </c>
      <c r="I8" s="6" t="s">
        <v>22</v>
      </c>
    </row>
    <row r="9" spans="1:9" ht="93.75" x14ac:dyDescent="0.25">
      <c r="A9" s="4">
        <f t="shared" si="0"/>
        <v>4</v>
      </c>
      <c r="B9" s="4" t="s">
        <v>12</v>
      </c>
      <c r="C9" s="10" t="s">
        <v>35</v>
      </c>
      <c r="D9" s="7" t="s">
        <v>19</v>
      </c>
      <c r="E9" s="11" t="s">
        <v>21</v>
      </c>
      <c r="F9" s="7" t="s">
        <v>16</v>
      </c>
      <c r="G9" s="5" t="s">
        <v>13</v>
      </c>
      <c r="H9" s="7" t="s">
        <v>17</v>
      </c>
      <c r="I9" s="6" t="s">
        <v>23</v>
      </c>
    </row>
    <row r="10" spans="1:9" ht="93.75" x14ac:dyDescent="0.25">
      <c r="A10" s="4">
        <f t="shared" si="0"/>
        <v>5</v>
      </c>
      <c r="B10" s="4" t="s">
        <v>12</v>
      </c>
      <c r="C10" s="10" t="s">
        <v>36</v>
      </c>
      <c r="D10" s="7" t="s">
        <v>19</v>
      </c>
      <c r="E10" s="11" t="s">
        <v>21</v>
      </c>
      <c r="F10" s="7" t="s">
        <v>16</v>
      </c>
      <c r="G10" s="5" t="s">
        <v>13</v>
      </c>
      <c r="H10" s="7" t="s">
        <v>17</v>
      </c>
      <c r="I10" s="6" t="s">
        <v>24</v>
      </c>
    </row>
    <row r="11" spans="1:9" ht="93.75" x14ac:dyDescent="0.25">
      <c r="A11" s="4">
        <f t="shared" si="0"/>
        <v>6</v>
      </c>
      <c r="B11" s="4" t="s">
        <v>12</v>
      </c>
      <c r="C11" s="10" t="s">
        <v>37</v>
      </c>
      <c r="D11" s="7" t="s">
        <v>19</v>
      </c>
      <c r="E11" s="11" t="s">
        <v>25</v>
      </c>
      <c r="F11" s="7" t="s">
        <v>16</v>
      </c>
      <c r="G11" s="5" t="s">
        <v>13</v>
      </c>
      <c r="H11" s="7" t="s">
        <v>17</v>
      </c>
      <c r="I11" s="6" t="s">
        <v>26</v>
      </c>
    </row>
    <row r="12" spans="1:9" ht="93.75" x14ac:dyDescent="0.25">
      <c r="A12" s="4">
        <f t="shared" si="0"/>
        <v>7</v>
      </c>
      <c r="B12" s="4" t="s">
        <v>12</v>
      </c>
      <c r="C12" s="10" t="s">
        <v>34</v>
      </c>
      <c r="D12" s="7" t="s">
        <v>27</v>
      </c>
      <c r="E12" s="11" t="s">
        <v>29</v>
      </c>
      <c r="F12" s="7" t="s">
        <v>16</v>
      </c>
      <c r="G12" s="5" t="s">
        <v>13</v>
      </c>
      <c r="H12" s="7"/>
      <c r="I12" s="6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:C12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2022-03-14T04:53:03Z</dcterms:modified>
</cp:coreProperties>
</file>