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calcMode="autoNoTable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<sst xmlns="http://schemas.openxmlformats.org/spreadsheetml/2006/main" count="34" uniqueCount="27">
  <si>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</si>
  <si>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</si>
  <si>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</si>
  <si>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</si>
  <si>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</si>
  <si>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</si>
  <si>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</si>
  <si>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</si>
  <si>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</si>
  <si>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</si>
  <si>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</si>
  <si>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</si>
  <si>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</si>
  <si>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</si>
  <si>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полностью</t>
  </si>
  <si>
    <t>ВЛ-35кВ УХ-344</t>
  </si>
  <si>
    <t>ля   текущего ремонта В-344,ШР-344,ЛР-344</t>
  </si>
  <si>
    <t>09:00-19:00</t>
  </si>
  <si>
    <t xml:space="preserve">с Малая Курба,с Ойбонт,с Могой,с Тохорюкта,с Тэгда  </t>
  </si>
  <si>
    <t>ПС 35 кВ Хасурта, КРУН-10</t>
  </si>
  <si>
    <t>для текущего ремонта В-10кВ фХс-5,фХс-7,Хс-2.</t>
  </si>
  <si>
    <t>09:00-18:00</t>
  </si>
  <si>
    <t>с Хасурта</t>
  </si>
  <si>
    <t>ПС 110 кВ Хоринская, КРУН-10</t>
  </si>
  <si>
    <t xml:space="preserve"> для текущего ремонта В-10-1Т,В-10-2Т,СВ-10,В-10кВ фХ-1,Х-2,Х-3,Х-4,Х-5,Х-6,Х-7,Х-8,Х-9,Х-10 .</t>
  </si>
  <si>
    <t xml:space="preserve">с Хоринск, с Кульский Станок, с Майла, с Анинск, с Зун-Хурай, с Ониноборск, с Алан, с Булум </t>
  </si>
  <si>
    <t>Информация о планируемых отключениях в сетях ПО ЦЭС по Хоринскому району в период с  11 по 15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</si>
</sst>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F8" sqref="F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2" t="s">
        <v>26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25">
      <c r="A6" s="5">
        <v>1</v>
      </c>
      <c r="B6" s="6" t="s">
        <v>12</v>
      </c>
      <c r="C6" s="14" t="s">
        <v>15</v>
      </c>
      <c r="D6" s="9" t="s">
        <v>16</v>
      </c>
      <c r="E6" s="15">
        <v>44753</v>
      </c>
      <c r="F6" s="8" t="s">
        <v>17</v>
      </c>
      <c r="G6" s="9" t="s">
        <v>13</v>
      </c>
      <c r="H6" s="11" t="s">
        <v>18</v>
      </c>
      <c r="I6" s="10" t="s">
        <v>14</v>
      </c>
    </row>
    <row r="7" spans="1:9" ht="75" x14ac:dyDescent="0.25">
      <c r="A7" s="7">
        <f>A6+1</f>
        <v>2</v>
      </c>
      <c r="B7" s="6" t="s">
        <v>12</v>
      </c>
      <c r="C7" s="11" t="s">
        <v>19</v>
      </c>
      <c r="D7" s="11" t="s">
        <v>20</v>
      </c>
      <c r="E7" s="16">
        <v>44757</v>
      </c>
      <c r="F7" s="8" t="s">
        <v>21</v>
      </c>
      <c r="G7" s="9" t="s">
        <v>13</v>
      </c>
      <c r="H7" s="11" t="s">
        <v>22</v>
      </c>
      <c r="I7" s="10" t="s">
        <v>14</v>
      </c>
    </row>
    <row r="8" spans="1:9" ht="150" x14ac:dyDescent="0.25">
      <c r="A8" s="11">
        <f>A7+1</f>
        <v>3</v>
      </c>
      <c r="B8" s="6" t="s">
        <v>12</v>
      </c>
      <c r="C8" s="11" t="s">
        <v>23</v>
      </c>
      <c r="D8" s="11" t="s">
        <v>24</v>
      </c>
      <c r="E8" s="16">
        <v>44757</v>
      </c>
      <c r="F8" s="8" t="s">
        <v>21</v>
      </c>
      <c r="G8" s="9" t="s">
        <v>13</v>
      </c>
      <c r="H8" s="11" t="s">
        <v>25</v>
      </c>
      <c r="I8" s="10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6"/>
  </conditionalFormatting>
  <conditionalFormatting sqref="C6">
    <cfRule type="duplicateValues" dxfId="2" priority="5"/>
  </conditionalFormatting>
  <conditionalFormatting sqref="C7">
    <cfRule type="duplicateValues" dxfId="1" priority="4"/>
  </conditionalFormatting>
  <conditionalFormatting sqref="C7">
    <cfRule type="duplicateValues" dxfId="0" priority="3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2022-07-04T04:56:02Z</dcterms:modified>
</cp:coreProperties>
</file>