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 l="1"/>
</calcChain>
</file>

<file path=xl/sharedStrings.xml><?xml version="1.0" encoding="utf-8"?>
<sst xmlns="http://schemas.openxmlformats.org/spreadsheetml/2006/main" count="50" uniqueCount="34">
  <si>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</si>
  <si>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</si>
  <si>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</si>
  <si>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</si>
  <si>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</si>
  <si>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</si>
  <si>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</si>
  <si>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</si>
  <si>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</si>
  <si>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</si>
  <si>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</si>
  <si>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</si>
  <si>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</si>
  <si>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</si>
  <si>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ВЛ-10кВ ф. Ш-2</t>
  </si>
  <si>
    <t>Проверка РЗА</t>
  </si>
  <si>
    <t>с.Мотня, с.Гутай, улус Нарин Заган</t>
  </si>
  <si>
    <t>ВЛ-10кВ ф. Ш-1</t>
  </si>
  <si>
    <t>ВЛ-10кВ ф. Б-4</t>
  </si>
  <si>
    <t>Устранение дефектов</t>
  </si>
  <si>
    <t>с. Бичура</t>
  </si>
  <si>
    <t>ул. Калинина №48-105, ул. Береговая, Набережная, Каммунистическая №1-124, Петрова№ 1-78, Сведрлова №1-110, Комсомольская, Гнеушева, Хилокская, Степная, Утенкова, Копылова, Восточная, Лесная, Афанасьева, Бр. Федотовых, Типографская, Светлая, Центральная, Лесная</t>
  </si>
  <si>
    <t>ВЛ-10кВ ф. Ш-3</t>
  </si>
  <si>
    <t>ВЛ-10кВ ф. П-3</t>
  </si>
  <si>
    <t xml:space="preserve"> с.  Слобода</t>
  </si>
  <si>
    <t xml:space="preserve">с.Шибертуй  , с.  Новостретенка </t>
  </si>
  <si>
    <t>Проверка РЗА,Устранение дефектов</t>
  </si>
  <si>
    <t>28,30.05.2024</t>
  </si>
  <si>
    <t>Шибертуй:ул. Платонова,Новостретенка:ул.Школьная №38-65 Иванова 108-177</t>
  </si>
  <si>
    <t xml:space="preserve">с.Шибертуй ,с. Дабатуй </t>
  </si>
  <si>
    <t>ул. Гагарина, Заречная,с. Дабатуй:полностью</t>
  </si>
  <si>
    <t>10-00 - 17-00</t>
  </si>
  <si>
    <t>полностью</t>
  </si>
  <si>
    <t>Информация о планируемых отключениях в сетях ПО ЮЭС по Бичурскому району в период с 27 по 31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</si>
</sst>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C6" sqref="C6:C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33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8">
        <v>1</v>
      </c>
      <c r="B6" s="8" t="s">
        <v>12</v>
      </c>
      <c r="C6" s="14" t="s">
        <v>14</v>
      </c>
      <c r="D6" s="6" t="s">
        <v>26</v>
      </c>
      <c r="E6" s="7" t="s">
        <v>27</v>
      </c>
      <c r="F6" s="4" t="s">
        <v>31</v>
      </c>
      <c r="G6" s="4" t="s">
        <v>13</v>
      </c>
      <c r="H6" s="4" t="s">
        <v>16</v>
      </c>
      <c r="I6" s="9" t="s">
        <v>32</v>
      </c>
    </row>
    <row r="7" spans="1:9" ht="56.25" x14ac:dyDescent="0.25">
      <c r="A7" s="10">
        <f>A6+1</f>
        <v>2</v>
      </c>
      <c r="B7" s="10" t="s">
        <v>12</v>
      </c>
      <c r="C7" s="14" t="s">
        <v>17</v>
      </c>
      <c r="D7" s="6" t="s">
        <v>26</v>
      </c>
      <c r="E7" s="7" t="s">
        <v>27</v>
      </c>
      <c r="F7" s="4" t="s">
        <v>31</v>
      </c>
      <c r="G7" s="4" t="s">
        <v>13</v>
      </c>
      <c r="H7" s="4" t="s">
        <v>25</v>
      </c>
      <c r="I7" s="9" t="s">
        <v>28</v>
      </c>
    </row>
    <row r="8" spans="1:9" ht="75" x14ac:dyDescent="0.25">
      <c r="A8" s="13">
        <f t="shared" ref="A8:A10" si="0">A7+1</f>
        <v>3</v>
      </c>
      <c r="B8" s="11" t="s">
        <v>12</v>
      </c>
      <c r="C8" s="14" t="s">
        <v>18</v>
      </c>
      <c r="D8" s="6" t="s">
        <v>19</v>
      </c>
      <c r="E8" s="7">
        <v>45440</v>
      </c>
      <c r="F8" s="4" t="s">
        <v>31</v>
      </c>
      <c r="G8" s="4" t="s">
        <v>13</v>
      </c>
      <c r="H8" s="4" t="s">
        <v>20</v>
      </c>
      <c r="I8" s="9" t="s">
        <v>21</v>
      </c>
    </row>
    <row r="9" spans="1:9" ht="37.5" x14ac:dyDescent="0.25">
      <c r="A9" s="13">
        <f t="shared" si="0"/>
        <v>4</v>
      </c>
      <c r="B9" s="12" t="s">
        <v>12</v>
      </c>
      <c r="C9" s="14" t="s">
        <v>22</v>
      </c>
      <c r="D9" s="6" t="s">
        <v>15</v>
      </c>
      <c r="E9" s="7">
        <v>45441</v>
      </c>
      <c r="F9" s="4" t="s">
        <v>31</v>
      </c>
      <c r="G9" s="4" t="s">
        <v>13</v>
      </c>
      <c r="H9" s="4" t="s">
        <v>29</v>
      </c>
      <c r="I9" s="9" t="s">
        <v>30</v>
      </c>
    </row>
    <row r="10" spans="1:9" ht="37.5" x14ac:dyDescent="0.25">
      <c r="A10" s="13">
        <f t="shared" si="0"/>
        <v>5</v>
      </c>
      <c r="B10" s="13" t="s">
        <v>12</v>
      </c>
      <c r="C10" s="14" t="s">
        <v>23</v>
      </c>
      <c r="D10" s="6" t="s">
        <v>19</v>
      </c>
      <c r="E10" s="7">
        <v>45441</v>
      </c>
      <c r="F10" s="4" t="s">
        <v>31</v>
      </c>
      <c r="G10" s="4" t="s">
        <v>13</v>
      </c>
      <c r="H10" s="4" t="s">
        <v>24</v>
      </c>
      <c r="I10" s="9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10">
    <cfRule type="duplicateValues" dxfId="0" priority="5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2024-05-20T23:58:41Z</dcterms:modified>
</cp:coreProperties>
</file>