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<sst xmlns="http://schemas.openxmlformats.org/spreadsheetml/2006/main" count="57" uniqueCount="39">
  <si>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</si>
  <si>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</si>
  <si>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</si>
  <si>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</si>
  <si>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</si>
  <si>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</si>
  <si>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</si>
  <si>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</si>
  <si>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</si>
  <si>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</si>
  <si>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</si>
  <si>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</si>
  <si>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</si>
  <si>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</si>
  <si>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 кВ ф.У5 Читкан</t>
  </si>
  <si>
    <t>Профвосстановление УРЗА</t>
  </si>
  <si>
    <t>10:00-16:00</t>
  </si>
  <si>
    <t>с.Читкан, с.Уро</t>
  </si>
  <si>
    <t>Замена опор №3,6,7, замена вводов</t>
  </si>
  <si>
    <t>11:00-18:00</t>
  </si>
  <si>
    <t>с.Баргузин</t>
  </si>
  <si>
    <t>ул. Бр.Козулиных №106-167, Дзержинского №75 "А", Ленина №93-107</t>
  </si>
  <si>
    <t>ВЛ-10 кВ ф.Б4 Баргузин I</t>
  </si>
  <si>
    <t>Для безопасного производства работ на ВЛ-0,4 кВ</t>
  </si>
  <si>
    <t>14:00-16:00</t>
  </si>
  <si>
    <t>ул. Бр.Козулиных №60-169, Дзержинского №13-93, Ленина №18-116, Калинина №30-99, Красноармейская №2-63, Кюхельбекера №1-16, Советская №42-171</t>
  </si>
  <si>
    <t>ВЛ-10 кВ ф.У3 Уро</t>
  </si>
  <si>
    <t>с.Уро</t>
  </si>
  <si>
    <t>ул.Гагарина №1-63, Заречная №1-16, Колмакова №3-32, Комсомольская №6-67, Мелиораторов №1-6, Подгорная №1-13, Романова №11-79, Советская №3-190, Трактовая №1,1"А", Центральная №1,3,37, Школьная №2-29, пер.Иванова №2-5, Полевой №4,6,10,12, Речной №1,3, Центральный №1,3,5,9, Школьный №2,3,5,7</t>
  </si>
  <si>
    <t>ВЛ-10 кВ ф.У2 Зерноток</t>
  </si>
  <si>
    <t>ул.Больничная №1-28, Подстанция №1, Романова №1-10, Советская №1-14, Трактовая №2-39</t>
  </si>
  <si>
    <t>ВЛ-10 кВ ф.У4 Суво</t>
  </si>
  <si>
    <t>с.Суво, с Душелан</t>
  </si>
  <si>
    <t>В полном объеме указанных населенных пунктов</t>
  </si>
  <si>
    <t>Информация о планируемых отключениях в сетях ПО БЭС по Баргузинскому району в период с 15 по 19 апреля 2024 года</t>
  </si>
  <si>
    <t>ВЛ-0,4 кВ от ТП-1-Б4 ПОХф.4</t>
  </si>
  <si>
    <t>В полном объеме н.п.Читкан. Сотовые вышки ПАО "Мегафон", "МТС", "Т2Мобайл". с.Уро ул. Мелиораторов №1, авиалесоохрана (видеонаблюдение)</t>
  </si>
  <si>
    <t>15,17.04.2024</t>
  </si>
  <si>
    <t xml:space="preserve">15-19.04.2024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</si>
</sst>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14</v>
      </c>
      <c r="D6" s="3" t="s">
        <v>15</v>
      </c>
      <c r="E6" s="7">
        <v>45397</v>
      </c>
      <c r="F6" s="7" t="s">
        <v>16</v>
      </c>
      <c r="G6" s="3" t="s">
        <v>13</v>
      </c>
      <c r="H6" s="3" t="s">
        <v>17</v>
      </c>
      <c r="I6" s="8" t="s">
        <v>36</v>
      </c>
    </row>
    <row r="7" spans="1:9" ht="37.5" x14ac:dyDescent="0.25">
      <c r="A7" s="9">
        <f>A6+1</f>
        <v>2</v>
      </c>
      <c r="B7" s="3" t="s">
        <v>12</v>
      </c>
      <c r="C7" s="3" t="s">
        <v>35</v>
      </c>
      <c r="D7" s="3" t="s">
        <v>18</v>
      </c>
      <c r="E7" s="7" t="s">
        <v>38</v>
      </c>
      <c r="F7" s="7" t="s">
        <v>19</v>
      </c>
      <c r="G7" s="3" t="s">
        <v>13</v>
      </c>
      <c r="H7" s="3" t="s">
        <v>20</v>
      </c>
      <c r="I7" s="8" t="s">
        <v>21</v>
      </c>
    </row>
    <row r="8" spans="1:9" ht="56.25" x14ac:dyDescent="0.25">
      <c r="A8" s="10">
        <f t="shared" ref="A8:A11" si="0">A7+1</f>
        <v>3</v>
      </c>
      <c r="B8" s="3" t="s">
        <v>12</v>
      </c>
      <c r="C8" s="3" t="s">
        <v>22</v>
      </c>
      <c r="D8" s="3" t="s">
        <v>23</v>
      </c>
      <c r="E8" s="7" t="s">
        <v>37</v>
      </c>
      <c r="F8" s="7" t="s">
        <v>24</v>
      </c>
      <c r="G8" s="3" t="s">
        <v>13</v>
      </c>
      <c r="H8" s="3" t="s">
        <v>20</v>
      </c>
      <c r="I8" s="8" t="s">
        <v>25</v>
      </c>
    </row>
    <row r="9" spans="1:9" ht="93.75" x14ac:dyDescent="0.25">
      <c r="A9" s="10">
        <f t="shared" si="0"/>
        <v>4</v>
      </c>
      <c r="B9" s="3" t="s">
        <v>12</v>
      </c>
      <c r="C9" s="3" t="s">
        <v>26</v>
      </c>
      <c r="D9" s="3" t="s">
        <v>15</v>
      </c>
      <c r="E9" s="7">
        <v>45398</v>
      </c>
      <c r="F9" s="7" t="s">
        <v>16</v>
      </c>
      <c r="G9" s="3" t="s">
        <v>13</v>
      </c>
      <c r="H9" s="3" t="s">
        <v>27</v>
      </c>
      <c r="I9" s="8" t="s">
        <v>28</v>
      </c>
    </row>
    <row r="10" spans="1:9" ht="37.5" x14ac:dyDescent="0.25">
      <c r="A10" s="10">
        <f t="shared" si="0"/>
        <v>5</v>
      </c>
      <c r="B10" s="3" t="s">
        <v>12</v>
      </c>
      <c r="C10" s="3" t="s">
        <v>29</v>
      </c>
      <c r="D10" s="3" t="s">
        <v>15</v>
      </c>
      <c r="E10" s="7">
        <v>45399</v>
      </c>
      <c r="F10" s="7" t="s">
        <v>16</v>
      </c>
      <c r="G10" s="3" t="s">
        <v>13</v>
      </c>
      <c r="H10" s="3" t="s">
        <v>27</v>
      </c>
      <c r="I10" s="8" t="s">
        <v>30</v>
      </c>
    </row>
    <row r="11" spans="1:9" ht="37.5" x14ac:dyDescent="0.25">
      <c r="A11" s="11">
        <f t="shared" si="0"/>
        <v>6</v>
      </c>
      <c r="B11" s="3" t="s">
        <v>12</v>
      </c>
      <c r="C11" s="3" t="s">
        <v>31</v>
      </c>
      <c r="D11" s="3" t="s">
        <v>15</v>
      </c>
      <c r="E11" s="7">
        <v>45400</v>
      </c>
      <c r="F11" s="7" t="s">
        <v>16</v>
      </c>
      <c r="G11" s="3" t="s">
        <v>13</v>
      </c>
      <c r="H11" s="3" t="s">
        <v>32</v>
      </c>
      <c r="I11" s="8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2024-04-09T01:49:02Z</dcterms:modified>
</cp:coreProperties>
</file>