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<sst xmlns="http://schemas.openxmlformats.org/spreadsheetml/2006/main" count="52" uniqueCount="42">
  <si>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</si>
  <si>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</si>
  <si>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</si>
  <si>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</si>
  <si>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</si>
  <si>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</si>
  <si>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</si>
  <si>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</si>
  <si>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</si>
  <si>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</si>
  <si>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</si>
  <si>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</si>
  <si>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</si>
  <si>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замена опор</t>
  </si>
  <si>
    <t>ВЛ-0,4 кВ Ф-1 от ТП-083-П4 Поселок-2</t>
  </si>
  <si>
    <t>09-00 18-00</t>
  </si>
  <si>
    <t>с. Усть-Эгита</t>
  </si>
  <si>
    <t>ул.Базарова дом №32,35,34,37,39,36,38,41,43,44,47,46,49</t>
  </si>
  <si>
    <t>ВЛ-0,4 кВ Ф-1 от ТП-008-РП1 Детсад</t>
  </si>
  <si>
    <t>с. Ульдурга</t>
  </si>
  <si>
    <t xml:space="preserve">ул.Калинина  дом №53,55,57,59,61,63,65,67,69,71,73,75,79,81,83,85,87,89,91, ЦРБ ФАП, СПК Ульдурга контора, АМО Ульдургинское, Детсад Солнышко </t>
  </si>
  <si>
    <t>Еравнинский район</t>
  </si>
  <si>
    <t>ПС Гунда 1,2 С 10 кВ</t>
  </si>
  <si>
    <t>текущий ремонт</t>
  </si>
  <si>
    <t>10:00-18:00</t>
  </si>
  <si>
    <t>с. Гунда, Озерный, Хорга, ГОК Озерный</t>
  </si>
  <si>
    <t>полностью села</t>
  </si>
  <si>
    <t xml:space="preserve"> замена опор</t>
  </si>
  <si>
    <t>10-00 - 18-00</t>
  </si>
  <si>
    <t>с.Целинный, гурты</t>
  </si>
  <si>
    <t>Полностью</t>
  </si>
  <si>
    <t>Замена опор</t>
  </si>
  <si>
    <t>15.04-19.04.2024</t>
  </si>
  <si>
    <t>09:00-19:00</t>
  </si>
  <si>
    <t>с. Сосново-Озерское, с. Домна, Гурты</t>
  </si>
  <si>
    <t>с. Сосново-Озерское ул. Лесная, ул. Дабанская, Каменка, Убойный цех - полностью, с. Домна - полностью, Дабан-Горхонский угольный разрез, Гурты -5шт.</t>
  </si>
  <si>
    <t>Информация о планируемых отключениях в сетях ПО ЦЭС по Баунтовскому и Еравнинскому   районам в период с 15  по 19 апреля 2024 года</t>
  </si>
  <si>
    <t>15-19.04.2024</t>
  </si>
  <si>
    <t>ВЛ-10кВ ф Т-4 Целинный</t>
  </si>
  <si>
    <t>15,16,17.04.2024</t>
  </si>
  <si>
    <t xml:space="preserve">ВЛ-10кВ Ф.C-7 Домна </t>
  </si>
  <si>
    <t>18,19.04.2024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</si>
</sst>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A9" sqref="A9:A10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22</v>
      </c>
      <c r="D6" s="7" t="s">
        <v>23</v>
      </c>
      <c r="E6" s="8">
        <v>45400</v>
      </c>
      <c r="F6" s="9" t="s">
        <v>24</v>
      </c>
      <c r="G6" s="11" t="s">
        <v>21</v>
      </c>
      <c r="H6" s="7" t="s">
        <v>25</v>
      </c>
      <c r="I6" s="10" t="s">
        <v>26</v>
      </c>
    </row>
    <row r="7" spans="1:9" ht="37.5" x14ac:dyDescent="0.25">
      <c r="A7" s="4">
        <f>A6+1</f>
        <v>2</v>
      </c>
      <c r="B7" s="5" t="s">
        <v>12</v>
      </c>
      <c r="C7" s="11" t="s">
        <v>38</v>
      </c>
      <c r="D7" s="11" t="s">
        <v>27</v>
      </c>
      <c r="E7" s="12" t="s">
        <v>37</v>
      </c>
      <c r="F7" s="11" t="s">
        <v>28</v>
      </c>
      <c r="G7" s="11" t="s">
        <v>21</v>
      </c>
      <c r="H7" s="11" t="s">
        <v>29</v>
      </c>
      <c r="I7" s="14" t="s">
        <v>30</v>
      </c>
    </row>
    <row r="8" spans="1:9" ht="37.5" x14ac:dyDescent="0.25">
      <c r="A8" s="4">
        <f t="shared" ref="A8:A10" si="0">A7+1</f>
        <v>3</v>
      </c>
      <c r="B8" s="5" t="s">
        <v>12</v>
      </c>
      <c r="C8" s="7" t="s">
        <v>14</v>
      </c>
      <c r="D8" s="7" t="s">
        <v>13</v>
      </c>
      <c r="E8" s="8" t="s">
        <v>39</v>
      </c>
      <c r="F8" s="9" t="s">
        <v>15</v>
      </c>
      <c r="G8" s="11" t="s">
        <v>21</v>
      </c>
      <c r="H8" s="7" t="s">
        <v>16</v>
      </c>
      <c r="I8" s="10" t="s">
        <v>17</v>
      </c>
    </row>
    <row r="9" spans="1:9" ht="56.25" x14ac:dyDescent="0.25">
      <c r="A9" s="4">
        <f t="shared" si="0"/>
        <v>4</v>
      </c>
      <c r="B9" s="5" t="s">
        <v>12</v>
      </c>
      <c r="C9" s="7" t="s">
        <v>18</v>
      </c>
      <c r="D9" s="7" t="s">
        <v>13</v>
      </c>
      <c r="E9" s="8" t="s">
        <v>41</v>
      </c>
      <c r="F9" s="9" t="s">
        <v>15</v>
      </c>
      <c r="G9" s="11" t="s">
        <v>21</v>
      </c>
      <c r="H9" s="7" t="s">
        <v>19</v>
      </c>
      <c r="I9" s="10" t="s">
        <v>20</v>
      </c>
    </row>
    <row r="10" spans="1:9" ht="56.25" x14ac:dyDescent="0.25">
      <c r="A10" s="4">
        <f t="shared" si="0"/>
        <v>5</v>
      </c>
      <c r="B10" s="5" t="s">
        <v>12</v>
      </c>
      <c r="C10" s="11" t="s">
        <v>40</v>
      </c>
      <c r="D10" s="11" t="s">
        <v>31</v>
      </c>
      <c r="E10" s="12" t="s">
        <v>32</v>
      </c>
      <c r="F10" s="11" t="s">
        <v>33</v>
      </c>
      <c r="G10" s="11" t="s">
        <v>21</v>
      </c>
      <c r="H10" s="13" t="s">
        <v>34</v>
      </c>
      <c r="I10" s="14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2024-04-09T01:49:44Z</dcterms:modified>
</cp:coreProperties>
</file>